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h\Desktop\Non-confidential (Public)\"/>
    </mc:Choice>
  </mc:AlternateContent>
  <xr:revisionPtr revIDLastSave="0" documentId="13_ncr:1_{4AFC36B1-10D0-4E27-92BE-482066E6E0C1}" xr6:coauthVersionLast="45" xr6:coauthVersionMax="45" xr10:uidLastSave="{00000000-0000-0000-0000-000000000000}"/>
  <bookViews>
    <workbookView xWindow="28680" yWindow="-120" windowWidth="29040" windowHeight="15840" xr2:uid="{3492D1ED-191A-425F-8489-38E36C268359}"/>
  </bookViews>
  <sheets>
    <sheet name="ANNEX-1" sheetId="1" r:id="rId1"/>
  </sheets>
  <definedNames>
    <definedName name="_xlnm._FilterDatabase" localSheetId="0" hidden="1">'ANNEX-1'!$A$12:$K$339</definedName>
    <definedName name="_xlnm.Print_Area" localSheetId="0">'ANNEX-1'!$A$1:$H$340</definedName>
    <definedName name="_xlnm.Print_Titles" localSheetId="0">'ANNEX-1'!$11:$12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<sst xmlns="http://schemas.openxmlformats.org/spreadsheetml/2006/main" count="1655" uniqueCount="582">
  <si>
    <t>Annex 1 - Associated companies</t>
  </si>
  <si>
    <t>Case no.:</t>
  </si>
  <si>
    <t>TF0006</t>
  </si>
  <si>
    <t>Company name:</t>
  </si>
  <si>
    <t>POSCO</t>
    <phoneticPr fontId="8" type="noConversion"/>
  </si>
  <si>
    <t>If your company is the subsidiary of another company</t>
  </si>
  <si>
    <t>N/A</t>
    <phoneticPr fontId="3" type="noConversion"/>
  </si>
  <si>
    <t>Name of company</t>
  </si>
  <si>
    <t>Your company's ultimate controlling entity</t>
  </si>
  <si>
    <t>General Information</t>
  </si>
  <si>
    <t>Activities</t>
  </si>
  <si>
    <t>Shareholding</t>
  </si>
  <si>
    <t>Company name</t>
  </si>
  <si>
    <t>Address</t>
  </si>
  <si>
    <t>Relationship</t>
  </si>
  <si>
    <t>List activities</t>
  </si>
  <si>
    <t>Percentage shareholding in associated company</t>
    <phoneticPr fontId="8" type="noConversion"/>
  </si>
  <si>
    <t>Percentage shareholding of associated company in your company</t>
    <phoneticPr fontId="8" type="noConversion"/>
  </si>
  <si>
    <t>POSCO ENGINEERING &amp; CONSTRUCTION., CO., LTD.</t>
  </si>
  <si>
    <t>Pohang, Korea</t>
  </si>
  <si>
    <t>Subsidiaries</t>
  </si>
  <si>
    <t>Engineering and construction</t>
  </si>
  <si>
    <t>POSCO COATED &amp; COLOR STEEL Co., Ltd.</t>
  </si>
  <si>
    <t>Coated steel manufacturing</t>
  </si>
  <si>
    <t>N/A</t>
  </si>
  <si>
    <t>POSCO ICT</t>
  </si>
  <si>
    <t>Computer hardware and software distribution</t>
  </si>
  <si>
    <t>POSCO Research Institute</t>
  </si>
  <si>
    <t>Seoul, Korea</t>
  </si>
  <si>
    <t>Economic research and consulting</t>
  </si>
  <si>
    <t>POSCO O&amp;M(formerly, POSMATE)</t>
  </si>
  <si>
    <t>Business facility maintenance</t>
  </si>
  <si>
    <t>POSCO A&amp;C</t>
  </si>
  <si>
    <t>Architecture and consulting</t>
  </si>
  <si>
    <t>POSCO Venture Capital Co., Ltd.</t>
  </si>
  <si>
    <t>Investment in venture companies</t>
  </si>
  <si>
    <t>eNtoB Corporation</t>
  </si>
  <si>
    <t>POSCO CHEMICAL Co. LTD(formerly, POSCO CHEMTECH)</t>
  </si>
  <si>
    <t>Refractories manufacturing and sales</t>
  </si>
  <si>
    <t>POSCO-Terminal Co., Ltd.</t>
  </si>
  <si>
    <t>Gwangyang, Korea</t>
  </si>
  <si>
    <t>Transporting and warehousing</t>
  </si>
  <si>
    <t>POSCO M-TECH</t>
  </si>
  <si>
    <t>Packing materials manufacturing and sales</t>
  </si>
  <si>
    <t>POSCO ENERGY CO., LTD.</t>
  </si>
  <si>
    <t>Generation of electricity</t>
  </si>
  <si>
    <t>PNR(formerly, POSCO NIPPON STEEL RHF JOINT VENTURE.CO.,Ltd.)</t>
  </si>
  <si>
    <t>Steel byproduct manufacturing and sales</t>
  </si>
  <si>
    <t>Future Creation Fund Postech Early Stage account</t>
  </si>
  <si>
    <t>POSCO WOMAN'S FUND</t>
  </si>
  <si>
    <t>SPH Co, Ltd.</t>
  </si>
  <si>
    <t>Incheon, Korea</t>
  </si>
  <si>
    <t>House manufacturing and management</t>
  </si>
  <si>
    <t>Posco Group University</t>
  </si>
  <si>
    <t>Education service and real estate business</t>
  </si>
  <si>
    <t>Growth Ladder POSCO K-Growth Global Fund</t>
  </si>
  <si>
    <t>2015 POSCO New technology Ⅱ Fund</t>
  </si>
  <si>
    <t>POSCO Research &amp; Technology</t>
  </si>
  <si>
    <t>Intellectual Property Services and consulting</t>
  </si>
  <si>
    <t>TANCHEON E&amp;E(formerly, POSCO E&amp;E)</t>
  </si>
  <si>
    <t>Refuse derived fuel and power generation</t>
  </si>
  <si>
    <t>POSCO Humans</t>
  </si>
  <si>
    <t>Construction</t>
  </si>
  <si>
    <t>Mapo Hibroad Parking Co., Ltd.</t>
  </si>
  <si>
    <t>Busan E&amp;E Co,. Ltd.</t>
  </si>
  <si>
    <t>Busan, Korea</t>
  </si>
  <si>
    <t>POSCO Family Strategy Fund</t>
  </si>
  <si>
    <t>POSCO International Corporation(formerly, POSCO DAEWOO Corporation)</t>
    <phoneticPr fontId="3" type="noConversion"/>
  </si>
  <si>
    <t>Trading, energy &amp; resource development and others</t>
    <phoneticPr fontId="3" type="noConversion"/>
  </si>
  <si>
    <t>Pohang Scrap Recycling Distribution Center Co., Ltd.</t>
  </si>
  <si>
    <t>Steel processing and sales</t>
  </si>
  <si>
    <t>PSC Energy Global Co., Ltd.</t>
    <phoneticPr fontId="8" type="noConversion"/>
  </si>
  <si>
    <t>Investment in energy industry</t>
  </si>
  <si>
    <t>Suncheon Eco Trans Co., Ltd</t>
  </si>
  <si>
    <t>Suncheon, Korea</t>
  </si>
  <si>
    <t>Train manufacturing and management</t>
  </si>
  <si>
    <t>Songdo Development PMC (Project Management Company) LLC.</t>
  </si>
  <si>
    <t>Housing business agency</t>
  </si>
  <si>
    <t>Korea Fuel Cell</t>
  </si>
  <si>
    <t>Fuel cell</t>
  </si>
  <si>
    <t>POSCO GEM fund no1</t>
  </si>
  <si>
    <t>POSCO America Corporation</t>
    <phoneticPr fontId="3" type="noConversion"/>
  </si>
  <si>
    <t>USA</t>
  </si>
  <si>
    <t>Steel trading</t>
    <phoneticPr fontId="3" type="noConversion"/>
  </si>
  <si>
    <t>POSCO AUSTRALIA PTY LTD</t>
  </si>
  <si>
    <t>Australia</t>
  </si>
  <si>
    <t>Raw material sales &amp; mine development</t>
  </si>
  <si>
    <t>POSCO Canada Ltd.</t>
  </si>
  <si>
    <t>Canada</t>
  </si>
  <si>
    <t>Coal sales</t>
  </si>
  <si>
    <t>POSCAN Elkview</t>
  </si>
  <si>
    <t>POSCO Asia Co., Ltd.</t>
    <phoneticPr fontId="3" type="noConversion"/>
  </si>
  <si>
    <t>Hongkong</t>
    <phoneticPr fontId="3" type="noConversion"/>
  </si>
  <si>
    <t>Steel and raw material trading</t>
    <phoneticPr fontId="3" type="noConversion"/>
  </si>
  <si>
    <t>POSCO-CTPC Co., Ltd.</t>
  </si>
  <si>
    <t>China</t>
  </si>
  <si>
    <t>Steel manufacturing and sales</t>
  </si>
  <si>
    <t>POSCO E&amp;C Vietnam Co., Ltd.</t>
  </si>
  <si>
    <t>Vietnam</t>
  </si>
  <si>
    <t>Structure manufacturing and sales</t>
    <phoneticPr fontId="3" type="noConversion"/>
  </si>
  <si>
    <t>Zhangjiagang Pohang Stainless Steel Co., Ltd.</t>
    <phoneticPr fontId="3" type="noConversion"/>
  </si>
  <si>
    <t>Stainless steel manufacturing and sales</t>
    <phoneticPr fontId="3" type="noConversion"/>
  </si>
  <si>
    <t>POSCO (Thailand) Company Limited</t>
  </si>
  <si>
    <t>Thailand</t>
  </si>
  <si>
    <t>POSCO-MKPC SDN BHD</t>
  </si>
  <si>
    <t>Malaysia</t>
  </si>
  <si>
    <t>Qingdao Pohang Stainless Steel Co., Ltd.</t>
    <phoneticPr fontId="3" type="noConversion"/>
  </si>
  <si>
    <t>Stainless steel manufacturing and sales</t>
  </si>
  <si>
    <t>POSCO(Suzhou) Automotive Processing Center Co., Ltd.</t>
  </si>
  <si>
    <t>POS-ORE PTY LTD</t>
  </si>
  <si>
    <t>Iron ore sales and sales</t>
  </si>
  <si>
    <t>POSCO-China Holding Corp.</t>
  </si>
  <si>
    <t>Holding company</t>
  </si>
  <si>
    <t>POSCO JAPAN Co., Ltd.</t>
  </si>
  <si>
    <t>Japan</t>
  </si>
  <si>
    <t>Steel trading</t>
  </si>
  <si>
    <t>POS-CD PTY LTD</t>
  </si>
  <si>
    <t>POS-GC PTY LTD</t>
  </si>
  <si>
    <t>POSCO-India Private Limited</t>
  </si>
  <si>
    <t>India</t>
  </si>
  <si>
    <t>POSCO-India Pune Processing Center. Pvt. Ltd.</t>
  </si>
  <si>
    <t>POSCO Japan PC CO.,LTD</t>
  </si>
  <si>
    <t>POSCO-CFPC Co., Ltd.</t>
  </si>
  <si>
    <t>POSCO E&amp;C CHINA Co., Ltd.</t>
  </si>
  <si>
    <t>Civil engineering and construction</t>
  </si>
  <si>
    <t>POSCO MPPC S.A. de C.V.</t>
  </si>
  <si>
    <t>Mexico</t>
  </si>
  <si>
    <t>Zhangjigang Pohang Port Co., Ltd.</t>
  </si>
  <si>
    <t>Loading and unloading service</t>
  </si>
  <si>
    <t>POSCO-VIETNAM Co., Ltd.</t>
  </si>
  <si>
    <t>Cold-rolled carbon steel manufacturing and sales</t>
    <phoneticPr fontId="3" type="noConversion"/>
  </si>
  <si>
    <t>POSCO MEXICO S.A. DE C.V.</t>
  </si>
  <si>
    <t>Automotive steel sheet manufacturing and sales</t>
  </si>
  <si>
    <t>POSCO-Poland Wroclaw Processing Center Sp. z o. o.</t>
  </si>
  <si>
    <t>Poland</t>
  </si>
  <si>
    <t>POS-NP PTY LTD</t>
  </si>
  <si>
    <t>POSCO DAEWOO WAIGAOQIAO SHANGHAI</t>
  </si>
  <si>
    <t>Intermediary trade &amp; bonded warehouse operation</t>
  </si>
  <si>
    <t>PT. Bio Inti Agrindo</t>
  </si>
  <si>
    <t>Indonesia</t>
  </si>
  <si>
    <t>Forest resources development</t>
  </si>
  <si>
    <t>POSCO ENGINEERING AND CONSTRUCTION AUSTRALIA</t>
  </si>
  <si>
    <t>Iron ore development and sales</t>
  </si>
  <si>
    <t>POSCO-TISCO (JILIN) PROCESSING</t>
  </si>
  <si>
    <t>POSCO Thainox Public Company Limited</t>
  </si>
  <si>
    <t>STS cold-rolled steel manufacturing and sales</t>
  </si>
  <si>
    <t>Hunchun Posco Hyundai Logistics</t>
  </si>
  <si>
    <t>Logistics</t>
  </si>
  <si>
    <t>POSCO INTERNATIONAL VIETNAM COMPANY LIMITED</t>
    <phoneticPr fontId="3" type="noConversion"/>
  </si>
  <si>
    <t>Trading business</t>
    <phoneticPr fontId="3" type="noConversion"/>
  </si>
  <si>
    <t>POSCO(Chongqing) Automotive Processing Center Co., Ltd.</t>
  </si>
  <si>
    <t>SUZHOU POSCO-CORE TECHNOLOGY</t>
  </si>
  <si>
    <t>Component manufacturing and sales</t>
  </si>
  <si>
    <t>PT.Krakatau Posco Chemtech Calcination</t>
  </si>
  <si>
    <t>Quicklime manufacturing and sales</t>
  </si>
  <si>
    <t>POSCO AFRICA (PROPRIETARY) LIMITED</t>
  </si>
  <si>
    <t>South Africa</t>
  </si>
  <si>
    <t>Mine development</t>
  </si>
  <si>
    <t>POSCO ICT BRASIL</t>
  </si>
  <si>
    <t>Brazil</t>
  </si>
  <si>
    <t>IT service and engineering</t>
  </si>
  <si>
    <t>LA-SRDC</t>
  </si>
  <si>
    <t>Scrap manufacturing</t>
  </si>
  <si>
    <t>POSCO Center Beijing</t>
  </si>
  <si>
    <t>Real estate development, rental and management</t>
  </si>
  <si>
    <t>POSCO AMERICA COMERCIALIZADORA</t>
  </si>
  <si>
    <t>Human resource service</t>
  </si>
  <si>
    <t>POSCO(Guangdong) Automotive Steel Co., Ltd.</t>
  </si>
  <si>
    <t>POSCO-Malaysia SDN. BHD.</t>
  </si>
  <si>
    <t>PT KRAKATAU BLUE WATER</t>
  </si>
  <si>
    <t>Wastewater treamtment facilities operation and maintenance</t>
  </si>
  <si>
    <t>POSCO INTERNATIONAL MYANMAR CORPORATION LIMITED</t>
  </si>
  <si>
    <t>Myanmar</t>
  </si>
  <si>
    <t>Trading business</t>
  </si>
  <si>
    <t>POSCO-Italy Processing Center</t>
  </si>
  <si>
    <t>Italy</t>
  </si>
  <si>
    <t>Stainless steel sheet manufacturing and sales</t>
  </si>
  <si>
    <t>Myanmar POSCO C&amp;C Company,Limited.</t>
  </si>
  <si>
    <t>POSCO ICT VIETNAM</t>
  </si>
  <si>
    <t>IT service and electric control engineering</t>
  </si>
  <si>
    <t>Daewoo Global Development. Pte., Ltd</t>
  </si>
  <si>
    <t>Singapore</t>
  </si>
  <si>
    <t>Real estate development</t>
  </si>
  <si>
    <t>Myanmar POSCO Engineering &amp; Construction Company, Limited.</t>
  </si>
  <si>
    <t>Construction and engineering service</t>
  </si>
  <si>
    <t>POS-Minerals Corporation</t>
  </si>
  <si>
    <t>Mine development management and sales</t>
  </si>
  <si>
    <t>POSCO(Wuhu) Automotive Processing Center Co., Ltd.</t>
  </si>
  <si>
    <t>POSCO Engineering and Construction India Private Limited</t>
  </si>
  <si>
    <t>POSCO COATED STEEL (THAILAND) CO., LTD.</t>
  </si>
  <si>
    <t>POSCO INTERNATIONAL AMARA Co., Ltd. </t>
  </si>
  <si>
    <t>POSMATE-CHINA CO., LTD</t>
  </si>
  <si>
    <t>POSCO-Mexico Villagran Wire-rod Processing Center</t>
  </si>
  <si>
    <t>POSCO ChengDu Processing Center</t>
  </si>
  <si>
    <t>POSCO SUZHOU PROCESSING CENTER CO., LTD.</t>
  </si>
  <si>
    <t>POSCO E&amp;C SMART S DE RL DE CV</t>
  </si>
  <si>
    <t>POSCO Philippine Manila Processing Center, Inc.</t>
  </si>
  <si>
    <t>Philippines</t>
  </si>
  <si>
    <t>POSCO E&amp;C HOLDINGS CO.,Ltd.</t>
  </si>
  <si>
    <t>POSCO INTERNATIONAL POWER (PNGLAE)  LTD.</t>
  </si>
  <si>
    <t>Papua New Guinea</t>
  </si>
  <si>
    <t>Electricity prodction</t>
  </si>
  <si>
    <t>PT.Krakatau Posco Social Enterprise</t>
    <phoneticPr fontId="3" type="noConversion"/>
  </si>
  <si>
    <t>Social enterprise</t>
  </si>
  <si>
    <t>Ventanas Philippines Construction Inc</t>
  </si>
  <si>
    <t>POSCO E&amp;C Mongolia</t>
  </si>
  <si>
    <t>Mongolia</t>
  </si>
  <si>
    <t>SANPU TRADING Co., Ltd.</t>
  </si>
  <si>
    <t>Raw material trading</t>
  </si>
  <si>
    <t>Zhangjiagang BLZ Pohang International Trading</t>
  </si>
  <si>
    <t>Steel Intermediate trade</t>
  </si>
  <si>
    <t>POSCO RU Limited Liability Company</t>
  </si>
  <si>
    <t>Russia</t>
  </si>
  <si>
    <t>Trade and business development</t>
  </si>
  <si>
    <t>GOLDEN LACE POSCO INTERNATIONAL CO., LTD.</t>
  </si>
  <si>
    <t>Rice processing</t>
  </si>
  <si>
    <t>POSCO ICT CHINA CO.,LTD</t>
  </si>
  <si>
    <t>IT service and DVR business</t>
  </si>
  <si>
    <t>Pos-Sea Pte Ltd</t>
  </si>
  <si>
    <t>POSCO Europe Steel Distribution Center</t>
  </si>
  <si>
    <t>Slovenia</t>
  </si>
  <si>
    <t>Logistics &amp; Steel sales</t>
  </si>
  <si>
    <t>POSCO ENGINEERING (THAILAND) CO., LTD.</t>
  </si>
  <si>
    <t>POSCO VST CO., LTD.</t>
  </si>
  <si>
    <t>POSCO INTERNATIONAL UKRAINE, LLC. </t>
    <phoneticPr fontId="3" type="noConversion"/>
  </si>
  <si>
    <t>Ukrainia</t>
  </si>
  <si>
    <t>Grain sales</t>
  </si>
  <si>
    <t>Zhangjiagang Pohang Refractories Co., Ltd.</t>
  </si>
  <si>
    <t>Refractory materials sales &amp; furnace maintenance</t>
  </si>
  <si>
    <t>POSCO Maharashtra Steel Private Limited</t>
  </si>
  <si>
    <t>POSCO INDIA PROCESSING CENTER PRIVATE LIMITED (Formerly, POSCO INDIA HOLDINGS PRIVATE LIMITED)</t>
    <phoneticPr fontId="3" type="noConversion"/>
  </si>
  <si>
    <t>POSCO TNPC Otomotiv Celik San.Ve Tic. A.S</t>
  </si>
  <si>
    <t>Turkey</t>
  </si>
  <si>
    <t>POSCO Vietnam Processing Center. Co.,Ltd (Formerly, POSCO Vietnam Holdings Co.,Ltd)</t>
    <phoneticPr fontId="3" type="noConversion"/>
  </si>
  <si>
    <t>Steel manufacturing and sales</t>
    <phoneticPr fontId="3" type="noConversion"/>
  </si>
  <si>
    <t>POSCO(Liaoning) Automotive Processing Center Co., Ltd.</t>
  </si>
  <si>
    <t>POSCO-Indonesia Jakarta Processing Center Co., Ltd.</t>
  </si>
  <si>
    <t>PT.MRI</t>
  </si>
  <si>
    <t>POSCO TMC INDIA PRIVATE LIMITED</t>
  </si>
  <si>
    <t>POSCO AMERICA ALABAMA PROCESSING Center Co., Ltd.</t>
  </si>
  <si>
    <t>POSCO(Yantai) Automotive Processing Center Co., Ltd.</t>
  </si>
  <si>
    <t>POSCO India Steel Distribution Center Private Ltd.</t>
  </si>
  <si>
    <t>Steel logistics</t>
  </si>
  <si>
    <t>POSCO China Dalian Plate Processing Center Co., Ltd.</t>
  </si>
  <si>
    <t>Plate manufacturing and sales</t>
  </si>
  <si>
    <t>POSCO SS VINA JOINT STOCK COMPANY (Formerly, POSCO SS VISA CO.Ltd.)</t>
    <phoneticPr fontId="3" type="noConversion"/>
  </si>
  <si>
    <t>PT.POSCO ICT INDONESIA</t>
  </si>
  <si>
    <t>POSCO NCR Coal Ltd.</t>
  </si>
  <si>
    <t>POSCO WA PTY LTD</t>
  </si>
  <si>
    <t>Iron ore sales &amp; mine development</t>
  </si>
  <si>
    <t>POSCO AUSTRALIA GP PTY LIMITED</t>
  </si>
  <si>
    <t>Resource development</t>
  </si>
  <si>
    <t>POSCO INTERNATIONAL POWER (PNGPOM) LTD.</t>
    <phoneticPr fontId="3" type="noConversion"/>
  </si>
  <si>
    <t>PT. KRAKATAU POSCO ENERGY</t>
  </si>
  <si>
    <t>Electricity prodction construction and operation</t>
  </si>
  <si>
    <t>POSCO INTERNATIONAL AMERICA CORP.</t>
    <phoneticPr fontId="3" type="noConversion"/>
  </si>
  <si>
    <t>POSCO International DEUTSCHLAND GMBH</t>
  </si>
  <si>
    <t>Germany</t>
  </si>
  <si>
    <t>POSCO INTERNATIONAL JAPAN CORP</t>
  </si>
  <si>
    <t>POSCO International SINGAPORE PTE LTD.</t>
  </si>
  <si>
    <t>POSCO INTERNATIONAL ITALIA S.R.L.</t>
  </si>
  <si>
    <t> POSCO INTERNATIONAL (CHINA) CO., LTD</t>
  </si>
  <si>
    <t>POSCO INTERNATIONAL TEXTILE LLC.</t>
  </si>
  <si>
    <t>Uzbekistan</t>
  </si>
  <si>
    <t>Textile manufacturing</t>
  </si>
  <si>
    <t>POSCO INTERNATIONAL AUSTRALIA HOLDINGS PTY. LTD.</t>
  </si>
  <si>
    <t>POSCO MAURITIUS LIMITED</t>
  </si>
  <si>
    <t>Mauritius</t>
  </si>
  <si>
    <t>Coal development and sales</t>
  </si>
  <si>
    <t>PT. KRAKATAUPOSCO</t>
  </si>
  <si>
    <t>POSCO INTERNATIONAL MEXICO, S.A DE C.V.</t>
  </si>
  <si>
    <t>POSCO INTERNATIONAL MALAYSIA SDN BHD</t>
  </si>
  <si>
    <t>PT.POSCO INDONESIA INTI</t>
  </si>
  <si>
    <t>POSCO INTERNATIONAL SHANGHAI CO., LTD.</t>
  </si>
  <si>
    <t>PGSF, L.P.</t>
  </si>
  <si>
    <t>Investment in bio tech Industry</t>
  </si>
  <si>
    <t>POSCO INTERNATIONAL INDIA PVT. LTD</t>
  </si>
  <si>
    <t>POSCO(Dalian) IT Center Development Co., Ltd.</t>
  </si>
  <si>
    <t>Real estate development and investment</t>
  </si>
  <si>
    <t>PT. POSCO E&amp;C INDONESIA</t>
  </si>
  <si>
    <t>HUME COAL PTY LTD</t>
  </si>
  <si>
    <t>Raw material manufacturing</t>
  </si>
  <si>
    <t>Brazil Sao Paulo Steel Processing Center</t>
  </si>
  <si>
    <t>DAESAN (CAMBODIA) Co., Ltd.</t>
  </si>
  <si>
    <t>Cambodia</t>
  </si>
  <si>
    <t>POSCO ENGINEERING &amp; CONSTRUCTION DO BRAZIL LTDA.</t>
  </si>
  <si>
    <t>POSCO ASSAN TST STEEL INDUSTRY</t>
  </si>
  <si>
    <t>HONG KONG POSCO E&amp;C (CHINA) INVESTMENT Co., Ltd.</t>
  </si>
  <si>
    <t>Hongkong</t>
  </si>
  <si>
    <t>POS-LT Pty Ltd</t>
  </si>
  <si>
    <t>Lithium mining investment</t>
  </si>
  <si>
    <t>ZHEJIANG POSCO-HUAYOU ESM CO., LTD</t>
  </si>
  <si>
    <t>Anode material manufacturing</t>
  </si>
  <si>
    <t>POSCO Argentina S.A.U.</t>
  </si>
  <si>
    <t>Argentina</t>
  </si>
  <si>
    <t>Mineral exploration/manufacturing/sales</t>
  </si>
  <si>
    <t>GRAIN TERMINAL HOLDING PTE. LTD.</t>
  </si>
  <si>
    <t>Mykolaiv Milling Works PJSC.</t>
  </si>
  <si>
    <t>Wheat flour manufacturing</t>
  </si>
  <si>
    <t>Yuzhnaya Stevedoring Company Limited LLC.</t>
  </si>
  <si>
    <t>Myanmar POSCO Steel Co., Ltd</t>
  </si>
  <si>
    <t>Zinc relief manufacturing and sales</t>
  </si>
  <si>
    <t>New Songdo International City Development, LLC</t>
  </si>
  <si>
    <t>Associates</t>
    <phoneticPr fontId="3" type="noConversion"/>
  </si>
  <si>
    <t>Real estate rental</t>
  </si>
  <si>
    <t>Gale International Korea, LLC</t>
  </si>
  <si>
    <t>SNNC</t>
  </si>
  <si>
    <t>Raw material manufacturing and sales</t>
  </si>
  <si>
    <t>KONES, Corp</t>
  </si>
  <si>
    <t>Gyeongju, Korea</t>
  </si>
  <si>
    <t>Technical service</t>
  </si>
  <si>
    <t>CHUNGJU ENTERPRISE CITY
DEVELOPMENT Co.,Ltd</t>
  </si>
  <si>
    <t>Chungju, Korea</t>
  </si>
  <si>
    <t>DAEHO GLOBAL MANAGEMENT CO., LTD.</t>
  </si>
  <si>
    <t>Investment advisory service</t>
  </si>
  <si>
    <t>Mokpo Deayang Industrial Corporation</t>
  </si>
  <si>
    <t>Mokpo, Korea</t>
  </si>
  <si>
    <t>Real estate development and rental</t>
  </si>
  <si>
    <t>Gunggi Green Energy</t>
    <phoneticPr fontId="3" type="noConversion"/>
  </si>
  <si>
    <t>Hwaseong, Korea</t>
  </si>
  <si>
    <t>Electricity generation</t>
  </si>
  <si>
    <t>Pohang Special Welding Co.,Ltd.</t>
  </si>
  <si>
    <t>Welding material and tools manufacturing and sales</t>
  </si>
  <si>
    <t>KoFC POSCO HANWHA KB Shared Growth
NO. 2. Private Equity Fund</t>
    <phoneticPr fontId="3" type="noConversion"/>
  </si>
  <si>
    <t>Investment in new technologies</t>
  </si>
  <si>
    <t>KC Chemicals CORP.</t>
    <phoneticPr fontId="3" type="noConversion"/>
  </si>
  <si>
    <t>Machinery manufacturing</t>
  </si>
  <si>
    <t>Garolim Tidal Power Plant Co.,Ltd</t>
  </si>
  <si>
    <t>Seosan, Korea</t>
  </si>
  <si>
    <t>Tidal power plant construction and management</t>
  </si>
  <si>
    <t>POSTECH Social Enterprise Fund</t>
    <phoneticPr fontId="3" type="noConversion"/>
  </si>
  <si>
    <t>QSONE Co.,Ltd.</t>
  </si>
  <si>
    <t>Real estate rental and facility management</t>
  </si>
  <si>
    <t>Chun-cheon Energy Co., Ltd</t>
  </si>
  <si>
    <t>Chuncheon, Korea</t>
  </si>
  <si>
    <t>Keystone NO. 1 Private Equity Fund</t>
    <phoneticPr fontId="3" type="noConversion"/>
  </si>
  <si>
    <t>Private equity financial</t>
  </si>
  <si>
    <t>Noeul Green Energy</t>
    <phoneticPr fontId="3" type="noConversion"/>
  </si>
  <si>
    <t>Posco-IDV Growth Ladder IP Fund</t>
    <phoneticPr fontId="3" type="noConversion"/>
  </si>
  <si>
    <t>Daesung Steel</t>
    <phoneticPr fontId="3" type="noConversion"/>
  </si>
  <si>
    <t>Steel sales</t>
  </si>
  <si>
    <t>Pohang E&amp;E Co., LTD</t>
  </si>
  <si>
    <t>Investment in waste energy</t>
  </si>
  <si>
    <t>POSCO Energy Valley Fund</t>
  </si>
  <si>
    <t>Hyundai Invest Guggenheim CLO
Qualified Private Special Asset Trust No.2</t>
  </si>
  <si>
    <t>PoscoPlutus Bio Fund</t>
    <phoneticPr fontId="3" type="noConversion"/>
  </si>
  <si>
    <t>PoscoPlutus Project Fund</t>
    <phoneticPr fontId="3" type="noConversion"/>
  </si>
  <si>
    <t>Posco Agri-Food Export Fund</t>
  </si>
  <si>
    <t>PoscoPlutus Project 2nd Project Fund</t>
  </si>
  <si>
    <t>Posco Culture Contents Fund</t>
  </si>
  <si>
    <t>PCC_Centroid 1st Fund</t>
  </si>
  <si>
    <t>PCC Amberstone Private Equity Fund 1</t>
    <phoneticPr fontId="3" type="noConversion"/>
  </si>
  <si>
    <t>UITrans LRT Co., Ltd.</t>
  </si>
  <si>
    <t>Transporting</t>
  </si>
  <si>
    <t>POSCO Advanced Technical Staff Fund</t>
    <phoneticPr fontId="3" type="noConversion"/>
  </si>
  <si>
    <t>POSCO 4th Industrial Revolution Fund</t>
    <phoneticPr fontId="3" type="noConversion"/>
  </si>
  <si>
    <t>Incheon-Gimpo Expressway Co., Ltd.</t>
    <phoneticPr fontId="3" type="noConversion"/>
  </si>
  <si>
    <t>Anyang, Korea</t>
  </si>
  <si>
    <t>Pureun Tongyeong Enviro Co., Ltd.</t>
  </si>
  <si>
    <t>Tongyeong, Korea</t>
  </si>
  <si>
    <t>Sewerage treatment</t>
  </si>
  <si>
    <t>Pure Gimpo Co., Ltd.</t>
  </si>
  <si>
    <t>POSCO PLANTEC Co., Ltd.</t>
    <phoneticPr fontId="3" type="noConversion"/>
  </si>
  <si>
    <t>Ulsan, Korea</t>
  </si>
  <si>
    <t>Construction of industrial plant</t>
  </si>
  <si>
    <t>Posgreen Co., Ltd.</t>
    <phoneticPr fontId="3" type="noConversion"/>
  </si>
  <si>
    <t>Lime and plaster manufacturing</t>
  </si>
  <si>
    <t>Clean Iksan Co., Ltd.</t>
  </si>
  <si>
    <t>Iksan, Korea</t>
  </si>
  <si>
    <t>Innovalley Co., Ltd.</t>
  </si>
  <si>
    <t>Yongin, Korea</t>
  </si>
  <si>
    <t>Pohang Techno Valley PFV Corporation</t>
    <phoneticPr fontId="3" type="noConversion"/>
  </si>
  <si>
    <t>Real estate development, supply and rental</t>
  </si>
  <si>
    <t>BLUE OCEAN Private Equity Fund</t>
  </si>
  <si>
    <t>Western Inland highway CO.,LTD.</t>
  </si>
  <si>
    <t>Metropolitan Outer Ring Expressway co., ltd.</t>
  </si>
  <si>
    <t>Investment in Expressway</t>
  </si>
  <si>
    <t>IT ENGINEERING CO., LTD.</t>
    <phoneticPr fontId="3" type="noConversion"/>
  </si>
  <si>
    <t>Vehicle engineering</t>
  </si>
  <si>
    <t>PCC Bio 1ST Fund</t>
    <phoneticPr fontId="3" type="noConversion"/>
  </si>
  <si>
    <t>INNOPOLIS Job Creation Fund II</t>
    <phoneticPr fontId="3" type="noConversion"/>
  </si>
  <si>
    <t>POSPower Co., Ltd.</t>
  </si>
  <si>
    <t>Samcheok, Korea</t>
  </si>
  <si>
    <t>INKOTECH, INC.</t>
    <phoneticPr fontId="3" type="noConversion"/>
  </si>
  <si>
    <t>Electricity generation and sales</t>
  </si>
  <si>
    <t>PCC Social Enterprise Fund II</t>
    <phoneticPr fontId="3" type="noConversion"/>
  </si>
  <si>
    <t>PCC Amberstone Private Equity Fund II</t>
    <phoneticPr fontId="3" type="noConversion"/>
  </si>
  <si>
    <t>Private Equity trust</t>
  </si>
  <si>
    <t>Synapse Fund</t>
    <phoneticPr fontId="3" type="noConversion"/>
  </si>
  <si>
    <t>NEXTRAIN Co.,Ltd</t>
  </si>
  <si>
    <t>Service maintenance and management</t>
  </si>
  <si>
    <t>TK CHEMICAL CORPORATION</t>
  </si>
  <si>
    <t>Daegu, Korea</t>
  </si>
  <si>
    <t>Chemical</t>
  </si>
  <si>
    <t>Hanil-Daewoo Cement Co., Ltd.</t>
    <phoneticPr fontId="3" type="noConversion"/>
  </si>
  <si>
    <t>Cement</t>
  </si>
  <si>
    <t>PCC S/W 2nd Fund</t>
    <phoneticPr fontId="3" type="noConversion"/>
  </si>
  <si>
    <t>Investment in new technologies business</t>
  </si>
  <si>
    <t>PCC-Conar No.1 Fund l</t>
    <phoneticPr fontId="3" type="noConversion"/>
  </si>
  <si>
    <t>Investment in venture</t>
    <phoneticPr fontId="3" type="noConversion"/>
  </si>
  <si>
    <t>Hyochun Co., Ltd</t>
    <phoneticPr fontId="3" type="noConversion"/>
  </si>
  <si>
    <t>Screen door operation and other</t>
  </si>
  <si>
    <t>RPSD Project Co., Ltd</t>
    <phoneticPr fontId="3" type="noConversion"/>
  </si>
  <si>
    <t>PCC EV Fund</t>
    <phoneticPr fontId="3" type="noConversion"/>
  </si>
  <si>
    <t>IBKC-PCC 1st Fund</t>
    <phoneticPr fontId="3" type="noConversion"/>
  </si>
  <si>
    <t>2019 PCC Materials and Parts Fund</t>
  </si>
  <si>
    <t>Shinahn wind Power generation</t>
    <phoneticPr fontId="3" type="noConversion"/>
  </si>
  <si>
    <t>Suwon, Korea</t>
  </si>
  <si>
    <t>Electric, gas, steam</t>
  </si>
  <si>
    <t>2019 PCC New technology Fund</t>
    <phoneticPr fontId="3" type="noConversion"/>
  </si>
  <si>
    <t>PCC-Woori LP secondary Fund</t>
    <phoneticPr fontId="3" type="noConversion"/>
  </si>
  <si>
    <t>VSC POSCO Steel Corporation</t>
  </si>
  <si>
    <t>JB CLARK HILLS</t>
  </si>
  <si>
    <t>POSCHROME (PROPRIETARY) LIMITED</t>
  </si>
  <si>
    <t>CAML RESOURCES PTY LTD</t>
  </si>
  <si>
    <t>Nickel Mining Company SAS</t>
  </si>
  <si>
    <t>New Caledonia</t>
  </si>
  <si>
    <t>PT. Wampu Electric Power</t>
  </si>
  <si>
    <t>Construction and civil engineering</t>
  </si>
  <si>
    <t>POSK(Pinghu) Steel Processing Center Co., Ltd.</t>
  </si>
  <si>
    <t>PT.INDONESIA POS CHEMTECH CHOSUN Ref</t>
  </si>
  <si>
    <t>Refractory manufacturing and sales</t>
  </si>
  <si>
    <t>NS-Thainox Auto Co., Ltd.</t>
    <phoneticPr fontId="3" type="noConversion"/>
  </si>
  <si>
    <t>Thailand</t>
    <phoneticPr fontId="3" type="noConversion"/>
  </si>
  <si>
    <t>Zhongyue POSCO (Qinhuangdao) Tinplate Industrial Co., Ltd</t>
    <phoneticPr fontId="3" type="noConversion"/>
  </si>
  <si>
    <t>Tinplate manufacturing and sales</t>
  </si>
  <si>
    <t>PT. Tanggamus Electric Power</t>
  </si>
  <si>
    <t>LLP POSUK Titanium</t>
  </si>
  <si>
    <t>Kazakhstan</t>
  </si>
  <si>
    <t>Titanium manufacturing and sales</t>
  </si>
  <si>
    <t>LI3 ENERGY INC</t>
  </si>
  <si>
    <t>Peru</t>
  </si>
  <si>
    <t>IMFA ALLOYS FINLEASE LTD</t>
  </si>
  <si>
    <t>KRAKATAU POS-CHEM DONG-SUH CHEMICAL</t>
  </si>
  <si>
    <t>Chemical by-product manufacturing and sales</t>
  </si>
  <si>
    <t>7623704 Canada Inc (Formerly, Canco Canada Inc.)</t>
    <phoneticPr fontId="3" type="noConversion"/>
  </si>
  <si>
    <t>Investments management</t>
  </si>
  <si>
    <t>Hamparan Mulya</t>
  </si>
  <si>
    <t>POS-SEAHSTEELWIRE(TIANJIN)CO.,Ltd.</t>
  </si>
  <si>
    <t>Eureka Moly LLC</t>
  </si>
  <si>
    <t>PT. Batutua Tembaga Raya</t>
  </si>
  <si>
    <t>KIRIN VIETNAM CO., LTD</t>
  </si>
  <si>
    <t>Panel manufacturing</t>
  </si>
  <si>
    <t>POSCO SeAH Steel Wire(Nantong) Co., Ltd.</t>
  </si>
  <si>
    <t>POS-SeAH Steel Wire (Thailand) Co., Ltd.</t>
  </si>
  <si>
    <t>Jupiter Mines Limited</t>
  </si>
  <si>
    <t>SAMHWAN VINA CO., LTD</t>
  </si>
  <si>
    <t>Saudi-Korean Company for Maintenance Properties Management LLC</t>
    <phoneticPr fontId="3" type="noConversion"/>
  </si>
  <si>
    <t>Saudi Arabia</t>
  </si>
  <si>
    <t>Building management</t>
  </si>
  <si>
    <t>NCR LLC</t>
  </si>
  <si>
    <t>AMCI (WA) PTY LTD</t>
  </si>
  <si>
    <t>SHANGHAI LANSHENG DAEWOO CORP.</t>
  </si>
  <si>
    <t>Trading</t>
  </si>
  <si>
    <t>SHANGHAI WAIGAOQIAO FREE TRADE ZONE LANSHENG</t>
  </si>
  <si>
    <t>General Medicines Company Ltd.</t>
  </si>
  <si>
    <t>Sudan</t>
  </si>
  <si>
    <t>Medicine manufacturing and sales</t>
  </si>
  <si>
    <t>KOREA LNG LTD.</t>
  </si>
  <si>
    <t>England</t>
  </si>
  <si>
    <t>Gas production and sales</t>
  </si>
  <si>
    <t>AES-VCM Mong Duong Power Company Limited</t>
  </si>
  <si>
    <t>KG Power(M) SDN. BHD</t>
  </si>
  <si>
    <t>South-East Asia Gas Pipeline Company Ltd.</t>
  </si>
  <si>
    <t>Pipeline construction and management</t>
  </si>
  <si>
    <t>GLOBAL KOMSCO Daewoo LLC</t>
  </si>
  <si>
    <t>Cotton celluloid manufacturing and sales</t>
  </si>
  <si>
    <t>POSCO-Poggenamp Electrical Steel Pvt. Ltd.</t>
  </si>
  <si>
    <t>Qingdao Pohang DGENX Stainless SteelPipeCo., Ltd</t>
  </si>
  <si>
    <t>Exhaust meter manufacturing</t>
  </si>
  <si>
    <t>SHINPOONG DAEWOO PHARMA VIETNAM CO.,LTD</t>
  </si>
  <si>
    <t>Medicine production</t>
    <phoneticPr fontId="3" type="noConversion"/>
  </si>
  <si>
    <t>ZHEJIANG HUAYOU-POSCO ESM</t>
  </si>
  <si>
    <t>POSCO MITSUBISHI CARBON TECHNOLOGY</t>
  </si>
  <si>
    <t>Joint Ventures</t>
    <phoneticPr fontId="3" type="noConversion"/>
  </si>
  <si>
    <t>POSCO-SGI Falcon Pharmaceutic Bio
Secondary Fund 1</t>
  </si>
  <si>
    <t>Joint Ventures</t>
  </si>
  <si>
    <t>POSCO-KB Shipbuilding Restructuring Fund</t>
  </si>
  <si>
    <t>POSCO-NSC Venture Fund</t>
  </si>
  <si>
    <t>PoscoPlutus Project 3rd Project fund</t>
  </si>
  <si>
    <t>PCC Bio 2nd Fund</t>
  </si>
  <si>
    <t>PCC Material 3rd Fund</t>
  </si>
  <si>
    <t>Union PCC Portfolio Fund(*1)</t>
  </si>
  <si>
    <t>Investment in venture</t>
  </si>
  <si>
    <t>PCC S/W FUND(*1)</t>
  </si>
  <si>
    <t>KOBRASCO</t>
  </si>
  <si>
    <t>Steel materials manufacturing and sales</t>
  </si>
  <si>
    <t>USS-POSCO Industries</t>
  </si>
  <si>
    <t>Cold-rolled steel manufacturing and sales</t>
  </si>
  <si>
    <t>PT. POSMI Steel Indonesia</t>
  </si>
  <si>
    <t>United Spiral Pipe, LLC</t>
  </si>
  <si>
    <t>Material manufacturing and sales</t>
  </si>
  <si>
    <t>CSP - Compania Siderurgica do Pecem</t>
  </si>
  <si>
    <t>BX STEEL POSCO Cold Rolled Sheet Co., Ltd.</t>
  </si>
  <si>
    <t>POSCO-SAMSUNG-Slovakia Processing Center</t>
  </si>
  <si>
    <t>Slovakia</t>
  </si>
  <si>
    <t>YULCHON MEXICO S.A. DE C.V.</t>
  </si>
  <si>
    <t>Tube for automobile manufacturing</t>
  </si>
  <si>
    <t>Hyunson Engineering &amp; Construction HYENCO</t>
  </si>
  <si>
    <t>Algeria</t>
  </si>
  <si>
    <t>POSCO E&amp;C Saudi Arabia</t>
  </si>
  <si>
    <t>Pos-Austem Suzhou Automotive Co., Ltd</t>
  </si>
  <si>
    <t>Automotive parts manufacturing</t>
  </si>
  <si>
    <t>POS-InfraAuto (Suzhou) Co., Ltd</t>
  </si>
  <si>
    <t>POS-AUSTEM YANTAI AUTOMOTIVE CO.,LTD</t>
  </si>
  <si>
    <t>POS-AUSTEM WUHAN AUTOMOTIVE CO.,LTD</t>
  </si>
  <si>
    <t>Kwanika Copper Corporation</t>
  </si>
  <si>
    <t>Energy &amp; resource development</t>
  </si>
  <si>
    <t>DMSA/AMSA</t>
  </si>
  <si>
    <t>Madagascar</t>
  </si>
  <si>
    <t>Roy Hill Holdings Pty Ltd.</t>
  </si>
  <si>
    <t>POSCO-NPS Niobium LLC</t>
  </si>
  <si>
    <t>Daeho P&amp;C Co., Ltd.</t>
  </si>
  <si>
    <t>Yangsan, Korea</t>
    <phoneticPr fontId="3" type="noConversion"/>
  </si>
  <si>
    <t>Other Associated Companies</t>
  </si>
  <si>
    <t>Wirerod processing and sales</t>
    <phoneticPr fontId="3" type="noConversion"/>
  </si>
  <si>
    <t>Samwon Steel</t>
  </si>
  <si>
    <t>Wire steel processing service</t>
    <phoneticPr fontId="3" type="noConversion"/>
  </si>
  <si>
    <t>Pungsan Special Metal</t>
  </si>
  <si>
    <t>Stainless steel sales and service</t>
  </si>
  <si>
    <t>Intellectual Discovery</t>
  </si>
  <si>
    <t>Intellectual property</t>
  </si>
  <si>
    <t>Koh-A Junggong</t>
  </si>
  <si>
    <t>Motor core, EGI sales and service</t>
  </si>
  <si>
    <t>Nastech</t>
  </si>
  <si>
    <t>Asan, Korea</t>
  </si>
  <si>
    <t>Shinjin Esco</t>
  </si>
  <si>
    <t>Hwasung, Korea</t>
  </si>
  <si>
    <t>Steel cutting operation</t>
  </si>
  <si>
    <t>Korea Business Bank</t>
  </si>
  <si>
    <t>Support of financing to SMEs</t>
  </si>
  <si>
    <t>Jinpung Industry</t>
  </si>
  <si>
    <t>Youngchun, Korea</t>
  </si>
  <si>
    <t>Winsteel</t>
  </si>
  <si>
    <t xml:space="preserve">Taechang Steel </t>
  </si>
  <si>
    <t>KORINOX</t>
  </si>
  <si>
    <t>TC Technology</t>
  </si>
  <si>
    <t>Industrial heater manufacturer</t>
  </si>
  <si>
    <t>Pohang Steelers</t>
  </si>
  <si>
    <t>Football club</t>
  </si>
  <si>
    <t>Jeonnam Dragons</t>
  </si>
  <si>
    <t>POSPLATE Co., LTD.</t>
    <phoneticPr fontId="3" type="noConversion"/>
  </si>
  <si>
    <t>Logistics</t>
    <phoneticPr fontId="3" type="noConversion"/>
  </si>
  <si>
    <t>DB Metal</t>
  </si>
  <si>
    <t>Metal &amp; alloy sales</t>
  </si>
  <si>
    <t>DKC</t>
  </si>
  <si>
    <t>Stainless steel plate sales and service</t>
    <phoneticPr fontId="3" type="noConversion"/>
  </si>
  <si>
    <t>GIPI</t>
  </si>
  <si>
    <t>Overseas</t>
  </si>
  <si>
    <t>Steel product sales</t>
  </si>
  <si>
    <t>ZHANGJIAGANG</t>
  </si>
  <si>
    <t>Steel processing and sales</t>
    <phoneticPr fontId="3" type="noConversion"/>
  </si>
  <si>
    <t>Dangjin SPFC</t>
  </si>
  <si>
    <t>Dangjin, Korea</t>
  </si>
  <si>
    <t>Jungsung Elecro</t>
  </si>
  <si>
    <t>Korea</t>
  </si>
  <si>
    <t>Korea Nikel</t>
  </si>
  <si>
    <t>Sungnam, Korea</t>
  </si>
  <si>
    <t>Trading of Nikel</t>
  </si>
  <si>
    <t>SMEs Supporting Fund</t>
  </si>
  <si>
    <t>SMEs supporting</t>
  </si>
  <si>
    <t>Pinetree Pos Magnesium</t>
    <phoneticPr fontId="3" type="noConversion"/>
  </si>
  <si>
    <t>Suncheon, Korea</t>
    <phoneticPr fontId="3" type="noConversion"/>
  </si>
  <si>
    <t>Magnesium steel manufacturing and sales</t>
    <phoneticPr fontId="3" type="noConversion"/>
  </si>
  <si>
    <t>SV Gap Coverage Fund 3</t>
  </si>
  <si>
    <t>Korea</t>
    <phoneticPr fontId="3" type="noConversion"/>
  </si>
  <si>
    <t>Investment fund</t>
  </si>
  <si>
    <t>Trancerie Emiliane Slovakia Michalovce</t>
  </si>
  <si>
    <t>POS-Hyundai Steel Manufacturing India Private Limited.</t>
  </si>
  <si>
    <t>WUHAN Excellent Steel Center (WESC)</t>
  </si>
  <si>
    <t>XG Sciences</t>
  </si>
  <si>
    <t>Graphene flakes</t>
  </si>
  <si>
    <t>POSCO-Woori EIG Global Fund</t>
  </si>
  <si>
    <t>Future Carbon Fund</t>
  </si>
  <si>
    <t>Clean energy development</t>
  </si>
  <si>
    <t>Asia Clean Energy</t>
  </si>
  <si>
    <t>ChargeBe</t>
    <phoneticPr fontId="3" type="noConversion"/>
  </si>
  <si>
    <t>Seoul, Korea</t>
    <phoneticPr fontId="3" type="noConversion"/>
  </si>
  <si>
    <t>EV charge platform</t>
    <phoneticPr fontId="3" type="noConversion"/>
  </si>
  <si>
    <t>EQP POSCO Global NO1 Natural Resources Private Equity Fund</t>
    <phoneticPr fontId="3" type="noConversion"/>
  </si>
  <si>
    <t>Supplies and materials trading</t>
    <phoneticPr fontId="3" type="noConversion"/>
  </si>
  <si>
    <t>Scrap processing and sales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</si>
</sst>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8"/>
      <name val="맑은 고딕"/>
      <family val="3"/>
      <charset val="129"/>
      <scheme val="minor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12" fillId="0" borderId="0"/>
  </cellStyleXfs>
  <cellXfs count="38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7" xfId="2" applyFont="1" applyBorder="1" applyAlignment="1">
      <alignment vertical="center"/>
    </xf>
    <xf numFmtId="0" fontId="5" fillId="0" borderId="0" xfId="2" applyFont="1" applyAlignment="1">
      <alignment horizontal="left"/>
    </xf>
    <xf numFmtId="0" fontId="5" fillId="0" borderId="0" xfId="2" applyFont="1"/>
    <xf numFmtId="0" fontId="6" fillId="0" borderId="1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9" fillId="0" borderId="11" xfId="2" applyFont="1" applyBorder="1" applyAlignment="1">
      <alignment vertical="center"/>
    </xf>
    <xf numFmtId="0" fontId="2" fillId="0" borderId="0" xfId="2" applyAlignment="1">
      <alignment vertical="center"/>
    </xf>
    <xf numFmtId="0" fontId="10" fillId="0" borderId="11" xfId="2" applyFont="1" applyBorder="1" applyAlignment="1">
      <alignment vertical="center" wrapText="1"/>
    </xf>
    <xf numFmtId="0" fontId="10" fillId="0" borderId="11" xfId="2" applyFont="1" applyBorder="1" applyAlignment="1">
      <alignment horizontal="left" vertical="center" wrapText="1"/>
    </xf>
    <xf numFmtId="0" fontId="11" fillId="2" borderId="11" xfId="2" applyFont="1" applyFill="1" applyBorder="1" applyAlignment="1">
      <alignment horizontal="center"/>
    </xf>
    <xf numFmtId="0" fontId="10" fillId="3" borderId="11" xfId="2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vertical="top" wrapText="1"/>
    </xf>
    <xf numFmtId="0" fontId="13" fillId="0" borderId="15" xfId="2" applyFont="1" applyBorder="1" applyAlignment="1">
      <alignment vertical="center" wrapText="1"/>
    </xf>
    <xf numFmtId="0" fontId="13" fillId="0" borderId="11" xfId="2" applyFont="1" applyBorder="1" applyAlignment="1">
      <alignment horizontal="center" vertical="center" wrapText="1"/>
    </xf>
    <xf numFmtId="0" fontId="12" fillId="0" borderId="11" xfId="2" applyFont="1" applyBorder="1" applyAlignment="1">
      <alignment vertical="center" wrapText="1"/>
    </xf>
    <xf numFmtId="0" fontId="13" fillId="0" borderId="11" xfId="2" applyFont="1" applyBorder="1" applyAlignment="1">
      <alignment vertical="center" wrapText="1"/>
    </xf>
    <xf numFmtId="0" fontId="14" fillId="0" borderId="11" xfId="2" applyFont="1" applyBorder="1" applyAlignment="1">
      <alignment vertical="center" wrapText="1"/>
    </xf>
    <xf numFmtId="10" fontId="12" fillId="0" borderId="11" xfId="1" applyNumberFormat="1" applyFont="1" applyFill="1" applyBorder="1" applyAlignment="1">
      <alignment horizontal="center" vertical="center" wrapText="1"/>
    </xf>
    <xf numFmtId="0" fontId="12" fillId="0" borderId="11" xfId="2" applyFont="1" applyBorder="1" applyAlignment="1">
      <alignment horizontal="left" vertical="center" wrapText="1"/>
    </xf>
    <xf numFmtId="10" fontId="12" fillId="0" borderId="12" xfId="1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7" fillId="0" borderId="8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11" fillId="2" borderId="12" xfId="2" applyFont="1" applyFill="1" applyBorder="1" applyAlignment="1">
      <alignment horizontal="center"/>
    </xf>
    <xf numFmtId="0" fontId="11" fillId="2" borderId="13" xfId="2" applyFont="1" applyFill="1" applyBorder="1" applyAlignment="1">
      <alignment horizontal="center"/>
    </xf>
    <xf numFmtId="0" fontId="11" fillId="2" borderId="14" xfId="2" applyFont="1" applyFill="1" applyBorder="1" applyAlignment="1">
      <alignment horizontal="center"/>
    </xf>
  </cellXfs>
  <cellStyles count="4">
    <cellStyle name="쉼표 [0]" xfId="1" builtinId="6"/>
    <cellStyle name="표준" xfId="0" builtinId="0"/>
    <cellStyle name="표준 2 2" xfId="3" xr:uid="{07E1E62D-27F8-46DD-B8B8-155B4B7F9CEF}"/>
    <cellStyle name="표준 3" xfId="2" xr:uid="{A839624F-1736-4D10-9E55-58FE88DBC52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268968</xdr:colOff>
      <xdr:row>0</xdr:row>
      <xdr:rowOff>199118</xdr:rowOff>
    </xdr:from>
    <xdr:to>
      <xdr:col>7</xdr:col>
      <xdr:colOff>85512</xdr:colOff>
      <xdr:row>2</xdr:row>
      <xdr:rowOff>27909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EF3D92F-BB7F-4EC5-8621-2E0045148E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9797" b="14141"/>
        <a:stretch/>
      </xdr:blipFill>
      <xdr:spPr>
        <a:xfrm>
          <a:off x="12613368" y="199118"/>
          <a:ext cx="1389530" cy="264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EEA7-F5A5-427C-87BA-C1AF1CB30464}">
  <dimension ref="B1:K346"/>
  <sheetViews>
    <sheetView showGridLines="0" tabSelected="1" view="pageBreakPreview" zoomScaleNormal="115" zoomScaleSheetLayoutView="100" workbookViewId="0">
      <selection activeCell="C21" sqref="C21"/>
    </sheetView>
  </sheetViews>
  <sheetFormatPr defaultColWidth="8.58203125" defaultRowHeight="17" x14ac:dyDescent="0.45"/>
  <cols>
    <col min="1" max="1" width="1.83203125" style="1" customWidth="1"/>
    <col min="2" max="2" width="60.33203125" style="1" customWidth="1"/>
    <col min="3" max="3" width="16.25" style="1" bestFit="1" customWidth="1"/>
    <col min="4" max="4" width="25.25" style="1" bestFit="1" customWidth="1"/>
    <col min="5" max="5" width="41.83203125" style="1" customWidth="1"/>
    <col min="6" max="6" width="16.33203125" style="1" customWidth="1"/>
    <col min="7" max="7" width="20.58203125" style="1" customWidth="1"/>
    <col min="8" max="8" width="1.83203125" style="1" customWidth="1"/>
    <col min="9" max="9" width="14" style="2" customWidth="1"/>
    <col min="10" max="10" width="40.75" style="1" bestFit="1" customWidth="1"/>
    <col min="11" max="11" width="24.33203125" style="1" customWidth="1"/>
    <col min="12" max="16384" width="8.58203125" style="1"/>
  </cols>
  <sheetData>
    <row r="1" spans="2:11" ht="17.5" thickBot="1" x14ac:dyDescent="0.5"/>
    <row r="2" spans="2:11" x14ac:dyDescent="0.45">
      <c r="B2" s="27" t="s">
        <v>0</v>
      </c>
      <c r="C2" s="28"/>
      <c r="D2" s="29"/>
      <c r="F2" s="3"/>
      <c r="G2" s="26"/>
      <c r="H2" s="3"/>
      <c r="I2" s="4"/>
    </row>
    <row r="3" spans="2:11" ht="17.5" thickBot="1" x14ac:dyDescent="0.5">
      <c r="B3" s="30"/>
      <c r="C3" s="31"/>
      <c r="D3" s="32"/>
      <c r="F3" s="3"/>
      <c r="G3" s="3"/>
      <c r="H3" s="3"/>
      <c r="I3" s="4"/>
    </row>
    <row r="4" spans="2:11" ht="20.5" thickBot="1" x14ac:dyDescent="0.5">
      <c r="B4" s="5" t="s">
        <v>1</v>
      </c>
      <c r="C4" s="33" t="s">
        <v>2</v>
      </c>
      <c r="D4" s="34"/>
      <c r="E4" s="6"/>
      <c r="F4" s="3"/>
      <c r="G4" s="3"/>
      <c r="H4" s="3"/>
      <c r="I4" s="4"/>
      <c r="K4" s="7"/>
    </row>
    <row r="5" spans="2:11" ht="20.5" thickBot="1" x14ac:dyDescent="0.5">
      <c r="B5" s="8" t="s">
        <v>3</v>
      </c>
      <c r="C5" s="33" t="s">
        <v>4</v>
      </c>
      <c r="D5" s="34"/>
      <c r="E5" s="6"/>
      <c r="F5" s="6"/>
      <c r="G5" s="6"/>
      <c r="H5" s="7"/>
      <c r="K5" s="7"/>
    </row>
    <row r="6" spans="2:11" ht="20" x14ac:dyDescent="0.45">
      <c r="B6" s="9"/>
      <c r="C6" s="10"/>
      <c r="D6" s="10"/>
      <c r="E6" s="6"/>
      <c r="F6" s="6"/>
      <c r="G6" s="6"/>
      <c r="H6" s="7"/>
      <c r="K6" s="7"/>
    </row>
    <row r="7" spans="2:11" s="12" customFormat="1" x14ac:dyDescent="0.45">
      <c r="B7" s="11" t="s">
        <v>5</v>
      </c>
      <c r="C7" s="11" t="s">
        <v>6</v>
      </c>
      <c r="D7" s="3"/>
      <c r="E7" s="3"/>
      <c r="F7" s="3"/>
      <c r="G7" s="3"/>
      <c r="H7" s="3"/>
      <c r="I7" s="4"/>
      <c r="J7" s="3"/>
      <c r="K7" s="3"/>
    </row>
    <row r="8" spans="2:11" s="12" customFormat="1" x14ac:dyDescent="0.45">
      <c r="B8" s="13" t="s">
        <v>7</v>
      </c>
      <c r="C8" s="11" t="s">
        <v>6</v>
      </c>
      <c r="D8" s="3"/>
      <c r="E8" s="3"/>
      <c r="F8" s="3"/>
      <c r="G8" s="3"/>
      <c r="H8" s="3"/>
      <c r="I8" s="4"/>
      <c r="J8" s="3"/>
      <c r="K8" s="3"/>
    </row>
    <row r="9" spans="2:11" s="12" customFormat="1" x14ac:dyDescent="0.45">
      <c r="B9" s="14" t="s">
        <v>8</v>
      </c>
      <c r="C9" s="11" t="s">
        <v>6</v>
      </c>
      <c r="D9" s="3"/>
      <c r="E9" s="3"/>
      <c r="F9" s="3"/>
      <c r="G9" s="3"/>
      <c r="H9" s="3"/>
      <c r="I9" s="4"/>
      <c r="J9" s="3"/>
      <c r="K9" s="3"/>
    </row>
    <row r="10" spans="2:11" s="12" customFormat="1" x14ac:dyDescent="0.45">
      <c r="B10" s="3"/>
      <c r="C10" s="3"/>
      <c r="D10" s="3"/>
      <c r="E10" s="3"/>
      <c r="F10" s="3"/>
      <c r="G10" s="3"/>
      <c r="H10" s="3"/>
      <c r="I10" s="4"/>
      <c r="J10" s="3"/>
      <c r="K10" s="3"/>
    </row>
    <row r="11" spans="2:11" x14ac:dyDescent="0.45">
      <c r="B11" s="35" t="s">
        <v>9</v>
      </c>
      <c r="C11" s="36"/>
      <c r="D11" s="37"/>
      <c r="E11" s="15" t="s">
        <v>10</v>
      </c>
      <c r="F11" s="35" t="s">
        <v>11</v>
      </c>
      <c r="G11" s="37"/>
      <c r="H11"/>
      <c r="I11" s="1"/>
    </row>
    <row r="12" spans="2:11" ht="65.25" customHeight="1" x14ac:dyDescent="0.45">
      <c r="B12" s="16" t="s">
        <v>12</v>
      </c>
      <c r="C12" s="16" t="s">
        <v>13</v>
      </c>
      <c r="D12" s="16" t="s">
        <v>14</v>
      </c>
      <c r="E12" s="16" t="s">
        <v>15</v>
      </c>
      <c r="F12" s="16" t="s">
        <v>16</v>
      </c>
      <c r="G12" s="16" t="s">
        <v>17</v>
      </c>
      <c r="I12" s="1"/>
    </row>
    <row r="13" spans="2:11" x14ac:dyDescent="0.45">
      <c r="B13" s="17" t="s">
        <v>18</v>
      </c>
      <c r="C13" s="20" t="s">
        <v>19</v>
      </c>
      <c r="D13" s="18" t="s">
        <v>20</v>
      </c>
      <c r="E13" s="20" t="s">
        <v>21</v>
      </c>
      <c r="F13" s="23">
        <v>0.52800000000000002</v>
      </c>
      <c r="G13" s="19" t="s">
        <v>6</v>
      </c>
      <c r="I13" s="1"/>
    </row>
    <row r="14" spans="2:11" x14ac:dyDescent="0.45">
      <c r="B14" s="17" t="s">
        <v>22</v>
      </c>
      <c r="C14" s="20" t="s">
        <v>19</v>
      </c>
      <c r="D14" s="18" t="s">
        <v>20</v>
      </c>
      <c r="E14" s="20" t="s">
        <v>23</v>
      </c>
      <c r="F14" s="23">
        <v>0.56869999999999998</v>
      </c>
      <c r="G14" s="19" t="s">
        <v>24</v>
      </c>
      <c r="I14" s="1"/>
    </row>
    <row r="15" spans="2:11" x14ac:dyDescent="0.45">
      <c r="B15" s="17" t="s">
        <v>25</v>
      </c>
      <c r="C15" s="20" t="s">
        <v>19</v>
      </c>
      <c r="D15" s="18" t="s">
        <v>20</v>
      </c>
      <c r="E15" s="20" t="s">
        <v>26</v>
      </c>
      <c r="F15" s="23">
        <v>0.65379999999999994</v>
      </c>
      <c r="G15" s="19" t="s">
        <v>24</v>
      </c>
      <c r="I15" s="1"/>
    </row>
    <row r="16" spans="2:11" x14ac:dyDescent="0.45">
      <c r="B16" s="17" t="s">
        <v>27</v>
      </c>
      <c r="C16" s="20" t="s">
        <v>28</v>
      </c>
      <c r="D16" s="18" t="s">
        <v>20</v>
      </c>
      <c r="E16" s="20" t="s">
        <v>29</v>
      </c>
      <c r="F16" s="23">
        <v>1</v>
      </c>
      <c r="G16" s="19" t="s">
        <v>24</v>
      </c>
      <c r="I16" s="1"/>
    </row>
    <row r="17" spans="2:10" x14ac:dyDescent="0.45">
      <c r="B17" s="17" t="s">
        <v>30</v>
      </c>
      <c r="C17" s="20" t="s">
        <v>28</v>
      </c>
      <c r="D17" s="18" t="s">
        <v>20</v>
      </c>
      <c r="E17" s="20" t="s">
        <v>31</v>
      </c>
      <c r="F17" s="23">
        <v>1</v>
      </c>
      <c r="G17" s="19" t="s">
        <v>24</v>
      </c>
      <c r="I17" s="1"/>
    </row>
    <row r="18" spans="2:10" x14ac:dyDescent="0.45">
      <c r="B18" s="20" t="s">
        <v>32</v>
      </c>
      <c r="C18" s="20" t="s">
        <v>28</v>
      </c>
      <c r="D18" s="18" t="s">
        <v>20</v>
      </c>
      <c r="E18" s="20" t="s">
        <v>33</v>
      </c>
      <c r="F18" s="23">
        <v>1</v>
      </c>
      <c r="G18" s="19" t="s">
        <v>24</v>
      </c>
      <c r="I18" s="1"/>
    </row>
    <row r="19" spans="2:10" x14ac:dyDescent="0.45">
      <c r="B19" s="20" t="s">
        <v>34</v>
      </c>
      <c r="C19" s="20" t="s">
        <v>19</v>
      </c>
      <c r="D19" s="18" t="s">
        <v>20</v>
      </c>
      <c r="E19" s="20" t="s">
        <v>35</v>
      </c>
      <c r="F19" s="23">
        <v>0.95</v>
      </c>
      <c r="G19" s="19" t="s">
        <v>24</v>
      </c>
      <c r="I19" s="1"/>
    </row>
    <row r="20" spans="2:10" x14ac:dyDescent="0.45">
      <c r="B20" s="20" t="s">
        <v>36</v>
      </c>
      <c r="C20" s="20" t="s">
        <v>28</v>
      </c>
      <c r="D20" s="18" t="s">
        <v>20</v>
      </c>
      <c r="E20" s="20" t="s">
        <v>580</v>
      </c>
      <c r="F20" s="23">
        <v>0.61130000000000007</v>
      </c>
      <c r="G20" s="19" t="s">
        <v>24</v>
      </c>
      <c r="I20" s="1"/>
    </row>
    <row r="21" spans="2:10" x14ac:dyDescent="0.45">
      <c r="B21" s="20" t="s">
        <v>37</v>
      </c>
      <c r="C21" s="20" t="s">
        <v>19</v>
      </c>
      <c r="D21" s="18" t="s">
        <v>20</v>
      </c>
      <c r="E21" s="20" t="s">
        <v>38</v>
      </c>
      <c r="F21" s="23">
        <v>0.61260000000000003</v>
      </c>
      <c r="G21" s="19" t="s">
        <v>24</v>
      </c>
      <c r="I21" s="1"/>
    </row>
    <row r="22" spans="2:10" x14ac:dyDescent="0.45">
      <c r="B22" s="20" t="s">
        <v>39</v>
      </c>
      <c r="C22" s="20" t="s">
        <v>40</v>
      </c>
      <c r="D22" s="18" t="s">
        <v>20</v>
      </c>
      <c r="E22" s="20" t="s">
        <v>41</v>
      </c>
      <c r="F22" s="23">
        <v>0.51</v>
      </c>
      <c r="G22" s="19" t="s">
        <v>24</v>
      </c>
      <c r="I22" s="1"/>
      <c r="J22" s="3"/>
    </row>
    <row r="23" spans="2:10" x14ac:dyDescent="0.45">
      <c r="B23" s="20" t="s">
        <v>42</v>
      </c>
      <c r="C23" s="20" t="s">
        <v>19</v>
      </c>
      <c r="D23" s="18" t="s">
        <v>20</v>
      </c>
      <c r="E23" s="20" t="s">
        <v>43</v>
      </c>
      <c r="F23" s="23">
        <v>0.48849999999999999</v>
      </c>
      <c r="G23" s="19" t="s">
        <v>24</v>
      </c>
      <c r="I23" s="1"/>
      <c r="J23" s="3"/>
    </row>
    <row r="24" spans="2:10" x14ac:dyDescent="0.45">
      <c r="B24" s="20" t="s">
        <v>44</v>
      </c>
      <c r="C24" s="20" t="s">
        <v>28</v>
      </c>
      <c r="D24" s="18" t="s">
        <v>20</v>
      </c>
      <c r="E24" s="20" t="s">
        <v>45</v>
      </c>
      <c r="F24" s="23">
        <v>1</v>
      </c>
      <c r="G24" s="19" t="s">
        <v>24</v>
      </c>
      <c r="I24" s="1"/>
      <c r="J24" s="3"/>
    </row>
    <row r="25" spans="2:10" x14ac:dyDescent="0.45">
      <c r="B25" s="20" t="s">
        <v>46</v>
      </c>
      <c r="C25" s="20" t="s">
        <v>19</v>
      </c>
      <c r="D25" s="18" t="s">
        <v>20</v>
      </c>
      <c r="E25" s="20" t="s">
        <v>47</v>
      </c>
      <c r="F25" s="23">
        <v>0.7</v>
      </c>
      <c r="G25" s="19" t="s">
        <v>24</v>
      </c>
      <c r="I25" s="1"/>
      <c r="J25" s="3"/>
    </row>
    <row r="26" spans="2:10" x14ac:dyDescent="0.45">
      <c r="B26" s="20" t="s">
        <v>48</v>
      </c>
      <c r="C26" s="20" t="s">
        <v>28</v>
      </c>
      <c r="D26" s="18" t="s">
        <v>20</v>
      </c>
      <c r="E26" s="20" t="s">
        <v>35</v>
      </c>
      <c r="F26" s="23">
        <v>0.4</v>
      </c>
      <c r="G26" s="19" t="s">
        <v>24</v>
      </c>
      <c r="I26" s="1"/>
      <c r="J26" s="3"/>
    </row>
    <row r="27" spans="2:10" x14ac:dyDescent="0.45">
      <c r="B27" s="20" t="s">
        <v>49</v>
      </c>
      <c r="C27" s="20" t="s">
        <v>28</v>
      </c>
      <c r="D27" s="18" t="s">
        <v>20</v>
      </c>
      <c r="E27" s="20" t="s">
        <v>35</v>
      </c>
      <c r="F27" s="23">
        <v>0.4</v>
      </c>
      <c r="G27" s="19" t="s">
        <v>24</v>
      </c>
      <c r="I27" s="1"/>
      <c r="J27" s="3"/>
    </row>
    <row r="28" spans="2:10" x14ac:dyDescent="0.45">
      <c r="B28" s="20" t="s">
        <v>50</v>
      </c>
      <c r="C28" s="20" t="s">
        <v>51</v>
      </c>
      <c r="D28" s="18" t="s">
        <v>20</v>
      </c>
      <c r="E28" s="20" t="s">
        <v>52</v>
      </c>
      <c r="F28" s="23">
        <v>1</v>
      </c>
      <c r="G28" s="19" t="s">
        <v>24</v>
      </c>
      <c r="I28" s="1"/>
      <c r="J28" s="3"/>
    </row>
    <row r="29" spans="2:10" x14ac:dyDescent="0.45">
      <c r="B29" s="20" t="s">
        <v>53</v>
      </c>
      <c r="C29" s="20" t="s">
        <v>51</v>
      </c>
      <c r="D29" s="18" t="s">
        <v>20</v>
      </c>
      <c r="E29" s="20" t="s">
        <v>54</v>
      </c>
      <c r="F29" s="23">
        <v>1</v>
      </c>
      <c r="G29" s="19" t="s">
        <v>24</v>
      </c>
      <c r="I29" s="1"/>
      <c r="J29" s="3"/>
    </row>
    <row r="30" spans="2:10" x14ac:dyDescent="0.45">
      <c r="B30" s="20" t="s">
        <v>55</v>
      </c>
      <c r="C30" s="20" t="s">
        <v>19</v>
      </c>
      <c r="D30" s="18" t="s">
        <v>20</v>
      </c>
      <c r="E30" s="20" t="s">
        <v>35</v>
      </c>
      <c r="F30" s="23">
        <v>0.5</v>
      </c>
      <c r="G30" s="19" t="s">
        <v>24</v>
      </c>
      <c r="I30" s="1"/>
      <c r="J30" s="3"/>
    </row>
    <row r="31" spans="2:10" x14ac:dyDescent="0.45">
      <c r="B31" s="20" t="s">
        <v>56</v>
      </c>
      <c r="C31" s="20" t="s">
        <v>19</v>
      </c>
      <c r="D31" s="18" t="s">
        <v>20</v>
      </c>
      <c r="E31" s="20" t="s">
        <v>35</v>
      </c>
      <c r="F31" s="23">
        <v>0.25</v>
      </c>
      <c r="G31" s="19" t="s">
        <v>24</v>
      </c>
      <c r="I31" s="1"/>
      <c r="J31" s="3"/>
    </row>
    <row r="32" spans="2:10" x14ac:dyDescent="0.45">
      <c r="B32" s="20" t="s">
        <v>57</v>
      </c>
      <c r="C32" s="20" t="s">
        <v>28</v>
      </c>
      <c r="D32" s="18" t="s">
        <v>20</v>
      </c>
      <c r="E32" s="20" t="s">
        <v>58</v>
      </c>
      <c r="F32" s="23">
        <v>1</v>
      </c>
      <c r="G32" s="19" t="s">
        <v>24</v>
      </c>
      <c r="I32" s="1"/>
      <c r="J32" s="3"/>
    </row>
    <row r="33" spans="2:10" x14ac:dyDescent="0.45">
      <c r="B33" s="20" t="s">
        <v>59</v>
      </c>
      <c r="C33" s="20" t="s">
        <v>28</v>
      </c>
      <c r="D33" s="18" t="s">
        <v>20</v>
      </c>
      <c r="E33" s="20" t="s">
        <v>60</v>
      </c>
      <c r="F33" s="23">
        <v>1</v>
      </c>
      <c r="G33" s="19" t="s">
        <v>24</v>
      </c>
      <c r="I33" s="1"/>
      <c r="J33" s="3"/>
    </row>
    <row r="34" spans="2:10" x14ac:dyDescent="0.45">
      <c r="B34" s="20" t="s">
        <v>61</v>
      </c>
      <c r="C34" s="20" t="s">
        <v>19</v>
      </c>
      <c r="D34" s="18" t="s">
        <v>20</v>
      </c>
      <c r="E34" s="20" t="s">
        <v>62</v>
      </c>
      <c r="F34" s="23">
        <v>1</v>
      </c>
      <c r="G34" s="19" t="s">
        <v>24</v>
      </c>
      <c r="I34" s="1"/>
      <c r="J34" s="3"/>
    </row>
    <row r="35" spans="2:10" x14ac:dyDescent="0.45">
      <c r="B35" s="20" t="s">
        <v>63</v>
      </c>
      <c r="C35" s="20" t="s">
        <v>28</v>
      </c>
      <c r="D35" s="18" t="s">
        <v>20</v>
      </c>
      <c r="E35" s="20" t="s">
        <v>62</v>
      </c>
      <c r="F35" s="23">
        <v>0.71</v>
      </c>
      <c r="G35" s="19" t="s">
        <v>24</v>
      </c>
      <c r="I35" s="1"/>
      <c r="J35" s="3"/>
    </row>
    <row r="36" spans="2:10" x14ac:dyDescent="0.45">
      <c r="B36" s="20" t="s">
        <v>64</v>
      </c>
      <c r="C36" s="20" t="s">
        <v>65</v>
      </c>
      <c r="D36" s="18" t="s">
        <v>20</v>
      </c>
      <c r="E36" s="20" t="s">
        <v>60</v>
      </c>
      <c r="F36" s="23">
        <v>0.7</v>
      </c>
      <c r="G36" s="19" t="s">
        <v>24</v>
      </c>
      <c r="I36" s="1"/>
      <c r="J36" s="3"/>
    </row>
    <row r="37" spans="2:10" x14ac:dyDescent="0.45">
      <c r="B37" s="20" t="s">
        <v>66</v>
      </c>
      <c r="C37" s="20" t="s">
        <v>19</v>
      </c>
      <c r="D37" s="18" t="s">
        <v>20</v>
      </c>
      <c r="E37" s="20" t="s">
        <v>35</v>
      </c>
      <c r="F37" s="23">
        <v>1</v>
      </c>
      <c r="G37" s="19" t="s">
        <v>24</v>
      </c>
      <c r="I37" s="1"/>
      <c r="J37" s="3"/>
    </row>
    <row r="38" spans="2:10" x14ac:dyDescent="0.45">
      <c r="B38" s="20" t="s">
        <v>67</v>
      </c>
      <c r="C38" s="20" t="s">
        <v>28</v>
      </c>
      <c r="D38" s="18" t="s">
        <v>20</v>
      </c>
      <c r="E38" s="20" t="s">
        <v>68</v>
      </c>
      <c r="F38" s="23">
        <v>0.62939999999999996</v>
      </c>
      <c r="G38" s="19" t="s">
        <v>24</v>
      </c>
      <c r="I38" s="1"/>
      <c r="J38" s="3"/>
    </row>
    <row r="39" spans="2:10" x14ac:dyDescent="0.45">
      <c r="B39" s="20" t="s">
        <v>69</v>
      </c>
      <c r="C39" s="20" t="s">
        <v>19</v>
      </c>
      <c r="D39" s="18" t="s">
        <v>20</v>
      </c>
      <c r="E39" s="20" t="s">
        <v>581</v>
      </c>
      <c r="F39" s="23">
        <v>0.51</v>
      </c>
      <c r="G39" s="19" t="s">
        <v>24</v>
      </c>
      <c r="I39" s="1"/>
      <c r="J39" s="3"/>
    </row>
    <row r="40" spans="2:10" x14ac:dyDescent="0.45">
      <c r="B40" s="20" t="s">
        <v>71</v>
      </c>
      <c r="C40" s="20" t="s">
        <v>19</v>
      </c>
      <c r="D40" s="18" t="s">
        <v>20</v>
      </c>
      <c r="E40" s="20" t="s">
        <v>72</v>
      </c>
      <c r="F40" s="23">
        <v>1</v>
      </c>
      <c r="G40" s="19" t="s">
        <v>24</v>
      </c>
      <c r="I40" s="1"/>
    </row>
    <row r="41" spans="2:10" x14ac:dyDescent="0.45">
      <c r="B41" s="20" t="s">
        <v>73</v>
      </c>
      <c r="C41" s="20" t="s">
        <v>74</v>
      </c>
      <c r="D41" s="18" t="s">
        <v>20</v>
      </c>
      <c r="E41" s="20" t="s">
        <v>75</v>
      </c>
      <c r="F41" s="23">
        <v>1</v>
      </c>
      <c r="G41" s="19" t="s">
        <v>24</v>
      </c>
      <c r="I41" s="1"/>
    </row>
    <row r="42" spans="2:10" x14ac:dyDescent="0.45">
      <c r="B42" s="20" t="s">
        <v>76</v>
      </c>
      <c r="C42" s="20" t="s">
        <v>51</v>
      </c>
      <c r="D42" s="18" t="s">
        <v>20</v>
      </c>
      <c r="E42" s="20" t="s">
        <v>77</v>
      </c>
      <c r="F42" s="23">
        <v>1</v>
      </c>
      <c r="G42" s="19" t="s">
        <v>24</v>
      </c>
      <c r="I42" s="1"/>
    </row>
    <row r="43" spans="2:10" x14ac:dyDescent="0.45">
      <c r="B43" s="20" t="s">
        <v>78</v>
      </c>
      <c r="C43" s="20" t="s">
        <v>19</v>
      </c>
      <c r="D43" s="18" t="s">
        <v>20</v>
      </c>
      <c r="E43" s="20" t="s">
        <v>79</v>
      </c>
      <c r="F43" s="23">
        <v>1</v>
      </c>
      <c r="G43" s="19" t="s">
        <v>24</v>
      </c>
      <c r="I43" s="1"/>
    </row>
    <row r="44" spans="2:10" x14ac:dyDescent="0.45">
      <c r="B44" s="20" t="s">
        <v>80</v>
      </c>
      <c r="C44" s="20" t="s">
        <v>19</v>
      </c>
      <c r="D44" s="18" t="s">
        <v>20</v>
      </c>
      <c r="E44" s="20" t="s">
        <v>35</v>
      </c>
      <c r="F44" s="23">
        <v>1</v>
      </c>
      <c r="G44" s="19" t="s">
        <v>24</v>
      </c>
      <c r="I44" s="1"/>
    </row>
    <row r="45" spans="2:10" x14ac:dyDescent="0.45">
      <c r="B45" s="20" t="s">
        <v>81</v>
      </c>
      <c r="C45" s="20" t="s">
        <v>82</v>
      </c>
      <c r="D45" s="18" t="s">
        <v>20</v>
      </c>
      <c r="E45" s="20" t="s">
        <v>83</v>
      </c>
      <c r="F45" s="23">
        <v>1</v>
      </c>
      <c r="G45" s="19" t="s">
        <v>24</v>
      </c>
      <c r="I45" s="1"/>
    </row>
    <row r="46" spans="2:10" x14ac:dyDescent="0.45">
      <c r="B46" s="20" t="s">
        <v>84</v>
      </c>
      <c r="C46" s="20" t="s">
        <v>85</v>
      </c>
      <c r="D46" s="18" t="s">
        <v>20</v>
      </c>
      <c r="E46" s="20" t="s">
        <v>86</v>
      </c>
      <c r="F46" s="23">
        <v>1</v>
      </c>
      <c r="G46" s="19" t="s">
        <v>24</v>
      </c>
      <c r="I46" s="1"/>
    </row>
    <row r="47" spans="2:10" x14ac:dyDescent="0.45">
      <c r="B47" s="20" t="s">
        <v>87</v>
      </c>
      <c r="C47" s="20" t="s">
        <v>88</v>
      </c>
      <c r="D47" s="18" t="s">
        <v>20</v>
      </c>
      <c r="E47" s="20" t="s">
        <v>89</v>
      </c>
      <c r="F47" s="23">
        <v>1</v>
      </c>
      <c r="G47" s="19" t="s">
        <v>24</v>
      </c>
      <c r="I47" s="1"/>
    </row>
    <row r="48" spans="2:10" x14ac:dyDescent="0.45">
      <c r="B48" s="20" t="s">
        <v>90</v>
      </c>
      <c r="C48" s="20" t="s">
        <v>88</v>
      </c>
      <c r="D48" s="18" t="s">
        <v>20</v>
      </c>
      <c r="E48" s="20" t="s">
        <v>89</v>
      </c>
      <c r="F48" s="23">
        <v>1</v>
      </c>
      <c r="G48" s="19" t="s">
        <v>24</v>
      </c>
      <c r="I48" s="1"/>
    </row>
    <row r="49" spans="2:9" x14ac:dyDescent="0.45">
      <c r="B49" s="20" t="s">
        <v>91</v>
      </c>
      <c r="C49" s="20" t="s">
        <v>92</v>
      </c>
      <c r="D49" s="18" t="s">
        <v>20</v>
      </c>
      <c r="E49" s="20" t="s">
        <v>93</v>
      </c>
      <c r="F49" s="23">
        <v>1</v>
      </c>
      <c r="G49" s="19" t="s">
        <v>24</v>
      </c>
      <c r="I49" s="1"/>
    </row>
    <row r="50" spans="2:9" x14ac:dyDescent="0.45">
      <c r="B50" s="20" t="s">
        <v>94</v>
      </c>
      <c r="C50" s="20" t="s">
        <v>95</v>
      </c>
      <c r="D50" s="18" t="s">
        <v>20</v>
      </c>
      <c r="E50" s="20" t="s">
        <v>96</v>
      </c>
      <c r="F50" s="23">
        <v>1</v>
      </c>
      <c r="G50" s="19" t="s">
        <v>24</v>
      </c>
      <c r="I50" s="1"/>
    </row>
    <row r="51" spans="2:9" x14ac:dyDescent="0.45">
      <c r="B51" s="20" t="s">
        <v>97</v>
      </c>
      <c r="C51" s="20" t="s">
        <v>98</v>
      </c>
      <c r="D51" s="18" t="s">
        <v>20</v>
      </c>
      <c r="E51" s="20" t="s">
        <v>99</v>
      </c>
      <c r="F51" s="23">
        <v>1</v>
      </c>
      <c r="G51" s="19" t="s">
        <v>24</v>
      </c>
      <c r="I51" s="1"/>
    </row>
    <row r="52" spans="2:9" x14ac:dyDescent="0.45">
      <c r="B52" s="20" t="s">
        <v>100</v>
      </c>
      <c r="C52" s="20" t="s">
        <v>95</v>
      </c>
      <c r="D52" s="18" t="s">
        <v>20</v>
      </c>
      <c r="E52" s="20" t="s">
        <v>101</v>
      </c>
      <c r="F52" s="23">
        <v>0.82480000000000009</v>
      </c>
      <c r="G52" s="19" t="s">
        <v>24</v>
      </c>
      <c r="I52" s="1"/>
    </row>
    <row r="53" spans="2:9" x14ac:dyDescent="0.45">
      <c r="B53" s="20" t="s">
        <v>102</v>
      </c>
      <c r="C53" s="20" t="s">
        <v>103</v>
      </c>
      <c r="D53" s="18" t="s">
        <v>20</v>
      </c>
      <c r="E53" s="20" t="s">
        <v>96</v>
      </c>
      <c r="F53" s="23">
        <v>1</v>
      </c>
      <c r="G53" s="19" t="s">
        <v>24</v>
      </c>
      <c r="I53" s="1"/>
    </row>
    <row r="54" spans="2:9" x14ac:dyDescent="0.45">
      <c r="B54" s="20" t="s">
        <v>104</v>
      </c>
      <c r="C54" s="20" t="s">
        <v>105</v>
      </c>
      <c r="D54" s="18" t="s">
        <v>20</v>
      </c>
      <c r="E54" s="20" t="s">
        <v>96</v>
      </c>
      <c r="F54" s="23">
        <v>0.7</v>
      </c>
      <c r="G54" s="19" t="s">
        <v>24</v>
      </c>
      <c r="I54" s="1"/>
    </row>
    <row r="55" spans="2:9" x14ac:dyDescent="0.45">
      <c r="B55" s="20" t="s">
        <v>106</v>
      </c>
      <c r="C55" s="20" t="s">
        <v>95</v>
      </c>
      <c r="D55" s="18" t="s">
        <v>20</v>
      </c>
      <c r="E55" s="20" t="s">
        <v>107</v>
      </c>
      <c r="F55" s="23">
        <v>1</v>
      </c>
      <c r="G55" s="19" t="s">
        <v>24</v>
      </c>
      <c r="I55" s="1"/>
    </row>
    <row r="56" spans="2:9" x14ac:dyDescent="0.45">
      <c r="B56" s="20" t="s">
        <v>108</v>
      </c>
      <c r="C56" s="20" t="s">
        <v>95</v>
      </c>
      <c r="D56" s="18" t="s">
        <v>20</v>
      </c>
      <c r="E56" s="20" t="s">
        <v>96</v>
      </c>
      <c r="F56" s="23">
        <v>1</v>
      </c>
      <c r="G56" s="19" t="s">
        <v>24</v>
      </c>
      <c r="I56" s="1"/>
    </row>
    <row r="57" spans="2:9" x14ac:dyDescent="0.45">
      <c r="B57" s="20" t="s">
        <v>109</v>
      </c>
      <c r="C57" s="20" t="s">
        <v>85</v>
      </c>
      <c r="D57" s="18" t="s">
        <v>20</v>
      </c>
      <c r="E57" s="20" t="s">
        <v>110</v>
      </c>
      <c r="F57" s="23">
        <v>1</v>
      </c>
      <c r="G57" s="19" t="s">
        <v>24</v>
      </c>
      <c r="I57" s="1"/>
    </row>
    <row r="58" spans="2:9" x14ac:dyDescent="0.45">
      <c r="B58" s="20" t="s">
        <v>111</v>
      </c>
      <c r="C58" s="20" t="s">
        <v>95</v>
      </c>
      <c r="D58" s="18" t="s">
        <v>20</v>
      </c>
      <c r="E58" s="20" t="s">
        <v>112</v>
      </c>
      <c r="F58" s="23">
        <v>1</v>
      </c>
      <c r="G58" s="19" t="s">
        <v>24</v>
      </c>
      <c r="I58" s="1"/>
    </row>
    <row r="59" spans="2:9" x14ac:dyDescent="0.45">
      <c r="B59" s="20" t="s">
        <v>113</v>
      </c>
      <c r="C59" s="20" t="s">
        <v>114</v>
      </c>
      <c r="D59" s="18" t="s">
        <v>20</v>
      </c>
      <c r="E59" s="20" t="s">
        <v>115</v>
      </c>
      <c r="F59" s="23">
        <v>1</v>
      </c>
      <c r="G59" s="19" t="s">
        <v>24</v>
      </c>
      <c r="I59" s="1"/>
    </row>
    <row r="60" spans="2:9" x14ac:dyDescent="0.45">
      <c r="B60" s="20" t="s">
        <v>116</v>
      </c>
      <c r="C60" s="20" t="s">
        <v>85</v>
      </c>
      <c r="D60" s="18" t="s">
        <v>20</v>
      </c>
      <c r="E60" s="20" t="s">
        <v>89</v>
      </c>
      <c r="F60" s="23">
        <v>1</v>
      </c>
      <c r="G60" s="19" t="s">
        <v>24</v>
      </c>
      <c r="I60" s="1"/>
    </row>
    <row r="61" spans="2:9" x14ac:dyDescent="0.45">
      <c r="B61" s="20" t="s">
        <v>117</v>
      </c>
      <c r="C61" s="20" t="s">
        <v>85</v>
      </c>
      <c r="D61" s="18" t="s">
        <v>20</v>
      </c>
      <c r="E61" s="20" t="s">
        <v>89</v>
      </c>
      <c r="F61" s="23">
        <v>1</v>
      </c>
      <c r="G61" s="19" t="s">
        <v>24</v>
      </c>
      <c r="I61" s="1"/>
    </row>
    <row r="62" spans="2:9" x14ac:dyDescent="0.45">
      <c r="B62" s="20" t="s">
        <v>118</v>
      </c>
      <c r="C62" s="20" t="s">
        <v>119</v>
      </c>
      <c r="D62" s="18" t="s">
        <v>20</v>
      </c>
      <c r="E62" s="20" t="s">
        <v>96</v>
      </c>
      <c r="F62" s="23">
        <v>1</v>
      </c>
      <c r="G62" s="19" t="s">
        <v>24</v>
      </c>
      <c r="I62" s="1"/>
    </row>
    <row r="63" spans="2:9" x14ac:dyDescent="0.45">
      <c r="B63" s="20" t="s">
        <v>120</v>
      </c>
      <c r="C63" s="20" t="s">
        <v>119</v>
      </c>
      <c r="D63" s="18" t="s">
        <v>20</v>
      </c>
      <c r="E63" s="20" t="s">
        <v>96</v>
      </c>
      <c r="F63" s="23">
        <v>0.65</v>
      </c>
      <c r="G63" s="19" t="s">
        <v>24</v>
      </c>
      <c r="I63" s="1"/>
    </row>
    <row r="64" spans="2:9" x14ac:dyDescent="0.45">
      <c r="B64" s="20" t="s">
        <v>121</v>
      </c>
      <c r="C64" s="20" t="s">
        <v>114</v>
      </c>
      <c r="D64" s="18" t="s">
        <v>20</v>
      </c>
      <c r="E64" s="20" t="s">
        <v>96</v>
      </c>
      <c r="F64" s="23">
        <v>0.86120000000000008</v>
      </c>
      <c r="G64" s="19" t="s">
        <v>24</v>
      </c>
      <c r="I64" s="1"/>
    </row>
    <row r="65" spans="2:9" x14ac:dyDescent="0.45">
      <c r="B65" s="20" t="s">
        <v>122</v>
      </c>
      <c r="C65" s="20" t="s">
        <v>95</v>
      </c>
      <c r="D65" s="18" t="s">
        <v>20</v>
      </c>
      <c r="E65" s="20" t="s">
        <v>96</v>
      </c>
      <c r="F65" s="23">
        <v>1</v>
      </c>
      <c r="G65" s="19" t="s">
        <v>24</v>
      </c>
      <c r="I65" s="1"/>
    </row>
    <row r="66" spans="2:9" x14ac:dyDescent="0.45">
      <c r="B66" s="20" t="s">
        <v>123</v>
      </c>
      <c r="C66" s="20" t="s">
        <v>95</v>
      </c>
      <c r="D66" s="18" t="s">
        <v>20</v>
      </c>
      <c r="E66" s="20" t="s">
        <v>124</v>
      </c>
      <c r="F66" s="23">
        <v>1</v>
      </c>
      <c r="G66" s="19" t="s">
        <v>24</v>
      </c>
      <c r="I66" s="1"/>
    </row>
    <row r="67" spans="2:9" x14ac:dyDescent="0.45">
      <c r="B67" s="20" t="s">
        <v>125</v>
      </c>
      <c r="C67" s="20" t="s">
        <v>126</v>
      </c>
      <c r="D67" s="18" t="s">
        <v>20</v>
      </c>
      <c r="E67" s="20" t="s">
        <v>96</v>
      </c>
      <c r="F67" s="23">
        <v>0.96310000000000007</v>
      </c>
      <c r="G67" s="19" t="s">
        <v>24</v>
      </c>
      <c r="I67" s="1"/>
    </row>
    <row r="68" spans="2:9" x14ac:dyDescent="0.45">
      <c r="B68" s="20" t="s">
        <v>127</v>
      </c>
      <c r="C68" s="20" t="s">
        <v>95</v>
      </c>
      <c r="D68" s="18" t="s">
        <v>20</v>
      </c>
      <c r="E68" s="20" t="s">
        <v>128</v>
      </c>
      <c r="F68" s="23">
        <v>1</v>
      </c>
      <c r="G68" s="19" t="s">
        <v>24</v>
      </c>
      <c r="I68" s="1"/>
    </row>
    <row r="69" spans="2:9" x14ac:dyDescent="0.45">
      <c r="B69" s="20" t="s">
        <v>129</v>
      </c>
      <c r="C69" s="20" t="s">
        <v>98</v>
      </c>
      <c r="D69" s="18" t="s">
        <v>20</v>
      </c>
      <c r="E69" s="20" t="s">
        <v>130</v>
      </c>
      <c r="F69" s="23">
        <v>1</v>
      </c>
      <c r="G69" s="19" t="s">
        <v>24</v>
      </c>
      <c r="I69" s="1"/>
    </row>
    <row r="70" spans="2:9" x14ac:dyDescent="0.45">
      <c r="B70" s="20" t="s">
        <v>131</v>
      </c>
      <c r="C70" s="20" t="s">
        <v>126</v>
      </c>
      <c r="D70" s="18" t="s">
        <v>20</v>
      </c>
      <c r="E70" s="20" t="s">
        <v>132</v>
      </c>
      <c r="F70" s="23">
        <v>0.98159999999999992</v>
      </c>
      <c r="G70" s="19" t="s">
        <v>24</v>
      </c>
      <c r="I70" s="1"/>
    </row>
    <row r="71" spans="2:9" x14ac:dyDescent="0.45">
      <c r="B71" s="20" t="s">
        <v>133</v>
      </c>
      <c r="C71" s="20" t="s">
        <v>134</v>
      </c>
      <c r="D71" s="18" t="s">
        <v>20</v>
      </c>
      <c r="E71" s="20" t="s">
        <v>96</v>
      </c>
      <c r="F71" s="23">
        <v>0.6</v>
      </c>
      <c r="G71" s="19" t="s">
        <v>24</v>
      </c>
      <c r="I71" s="1"/>
    </row>
    <row r="72" spans="2:9" x14ac:dyDescent="0.45">
      <c r="B72" s="20" t="s">
        <v>135</v>
      </c>
      <c r="C72" s="20" t="s">
        <v>85</v>
      </c>
      <c r="D72" s="18" t="s">
        <v>20</v>
      </c>
      <c r="E72" s="20" t="s">
        <v>89</v>
      </c>
      <c r="F72" s="23">
        <v>1</v>
      </c>
      <c r="G72" s="19" t="s">
        <v>24</v>
      </c>
      <c r="I72" s="1"/>
    </row>
    <row r="73" spans="2:9" x14ac:dyDescent="0.45">
      <c r="B73" s="20" t="s">
        <v>136</v>
      </c>
      <c r="C73" s="20" t="s">
        <v>95</v>
      </c>
      <c r="D73" s="18" t="s">
        <v>20</v>
      </c>
      <c r="E73" s="20" t="s">
        <v>137</v>
      </c>
      <c r="F73" s="23">
        <v>1</v>
      </c>
      <c r="G73" s="19" t="s">
        <v>24</v>
      </c>
      <c r="I73" s="1"/>
    </row>
    <row r="74" spans="2:9" x14ac:dyDescent="0.45">
      <c r="B74" s="20" t="s">
        <v>138</v>
      </c>
      <c r="C74" s="20" t="s">
        <v>139</v>
      </c>
      <c r="D74" s="18" t="s">
        <v>20</v>
      </c>
      <c r="E74" s="20" t="s">
        <v>140</v>
      </c>
      <c r="F74" s="23">
        <v>0.85</v>
      </c>
      <c r="G74" s="19" t="s">
        <v>24</v>
      </c>
      <c r="I74" s="1"/>
    </row>
    <row r="75" spans="2:9" x14ac:dyDescent="0.45">
      <c r="B75" s="20" t="s">
        <v>141</v>
      </c>
      <c r="C75" s="20" t="s">
        <v>85</v>
      </c>
      <c r="D75" s="18" t="s">
        <v>20</v>
      </c>
      <c r="E75" s="20" t="s">
        <v>142</v>
      </c>
      <c r="F75" s="23">
        <v>1</v>
      </c>
      <c r="G75" s="19" t="s">
        <v>24</v>
      </c>
      <c r="I75" s="1"/>
    </row>
    <row r="76" spans="2:9" x14ac:dyDescent="0.45">
      <c r="B76" s="20" t="s">
        <v>143</v>
      </c>
      <c r="C76" s="20" t="s">
        <v>95</v>
      </c>
      <c r="D76" s="18" t="s">
        <v>20</v>
      </c>
      <c r="E76" s="20" t="s">
        <v>96</v>
      </c>
      <c r="F76" s="23">
        <v>0.6</v>
      </c>
      <c r="G76" s="19" t="s">
        <v>24</v>
      </c>
      <c r="I76" s="1"/>
    </row>
    <row r="77" spans="2:9" x14ac:dyDescent="0.45">
      <c r="B77" s="20" t="s">
        <v>144</v>
      </c>
      <c r="C77" s="20" t="s">
        <v>103</v>
      </c>
      <c r="D77" s="18" t="s">
        <v>20</v>
      </c>
      <c r="E77" s="20" t="s">
        <v>145</v>
      </c>
      <c r="F77" s="23">
        <v>0.84389999999999998</v>
      </c>
      <c r="G77" s="19" t="s">
        <v>24</v>
      </c>
      <c r="I77" s="1"/>
    </row>
    <row r="78" spans="2:9" x14ac:dyDescent="0.45">
      <c r="B78" s="20" t="s">
        <v>146</v>
      </c>
      <c r="C78" s="20" t="s">
        <v>95</v>
      </c>
      <c r="D78" s="18" t="s">
        <v>20</v>
      </c>
      <c r="E78" s="20" t="s">
        <v>147</v>
      </c>
      <c r="F78" s="23">
        <v>0.8</v>
      </c>
      <c r="G78" s="19" t="s">
        <v>24</v>
      </c>
      <c r="I78" s="1"/>
    </row>
    <row r="79" spans="2:9" x14ac:dyDescent="0.45">
      <c r="B79" s="20" t="s">
        <v>148</v>
      </c>
      <c r="C79" s="20" t="s">
        <v>98</v>
      </c>
      <c r="D79" s="18" t="s">
        <v>20</v>
      </c>
      <c r="E79" s="20" t="s">
        <v>149</v>
      </c>
      <c r="F79" s="23">
        <v>1</v>
      </c>
      <c r="G79" s="19" t="s">
        <v>24</v>
      </c>
      <c r="I79" s="1"/>
    </row>
    <row r="80" spans="2:9" x14ac:dyDescent="0.45">
      <c r="B80" s="20" t="s">
        <v>150</v>
      </c>
      <c r="C80" s="20" t="s">
        <v>95</v>
      </c>
      <c r="D80" s="18" t="s">
        <v>20</v>
      </c>
      <c r="E80" s="20" t="s">
        <v>96</v>
      </c>
      <c r="F80" s="23">
        <v>1</v>
      </c>
      <c r="G80" s="19" t="s">
        <v>24</v>
      </c>
      <c r="I80" s="1"/>
    </row>
    <row r="81" spans="2:9" x14ac:dyDescent="0.45">
      <c r="B81" s="20" t="s">
        <v>151</v>
      </c>
      <c r="C81" s="20" t="s">
        <v>95</v>
      </c>
      <c r="D81" s="18" t="s">
        <v>20</v>
      </c>
      <c r="E81" s="20" t="s">
        <v>152</v>
      </c>
      <c r="F81" s="23">
        <v>1</v>
      </c>
      <c r="G81" s="19" t="s">
        <v>24</v>
      </c>
      <c r="I81" s="1"/>
    </row>
    <row r="82" spans="2:9" x14ac:dyDescent="0.45">
      <c r="B82" s="20" t="s">
        <v>153</v>
      </c>
      <c r="C82" s="20" t="s">
        <v>139</v>
      </c>
      <c r="D82" s="18" t="s">
        <v>20</v>
      </c>
      <c r="E82" s="20" t="s">
        <v>154</v>
      </c>
      <c r="F82" s="23">
        <v>0.8</v>
      </c>
      <c r="G82" s="19" t="s">
        <v>24</v>
      </c>
      <c r="I82" s="1"/>
    </row>
    <row r="83" spans="2:9" x14ac:dyDescent="0.45">
      <c r="B83" s="20" t="s">
        <v>155</v>
      </c>
      <c r="C83" s="20" t="s">
        <v>156</v>
      </c>
      <c r="D83" s="18" t="s">
        <v>20</v>
      </c>
      <c r="E83" s="20" t="s">
        <v>157</v>
      </c>
      <c r="F83" s="23">
        <v>1</v>
      </c>
      <c r="G83" s="19" t="s">
        <v>24</v>
      </c>
      <c r="I83" s="1"/>
    </row>
    <row r="84" spans="2:9" x14ac:dyDescent="0.45">
      <c r="B84" s="20" t="s">
        <v>158</v>
      </c>
      <c r="C84" s="20" t="s">
        <v>159</v>
      </c>
      <c r="D84" s="18" t="s">
        <v>20</v>
      </c>
      <c r="E84" s="20" t="s">
        <v>160</v>
      </c>
      <c r="F84" s="23">
        <v>1</v>
      </c>
      <c r="G84" s="19" t="s">
        <v>24</v>
      </c>
      <c r="I84" s="1"/>
    </row>
    <row r="85" spans="2:9" x14ac:dyDescent="0.45">
      <c r="B85" s="20" t="s">
        <v>161</v>
      </c>
      <c r="C85" s="20" t="s">
        <v>82</v>
      </c>
      <c r="D85" s="18" t="s">
        <v>20</v>
      </c>
      <c r="E85" s="20" t="s">
        <v>162</v>
      </c>
      <c r="F85" s="23">
        <v>1</v>
      </c>
      <c r="G85" s="19" t="s">
        <v>24</v>
      </c>
      <c r="I85" s="1"/>
    </row>
    <row r="86" spans="2:9" x14ac:dyDescent="0.45">
      <c r="B86" s="20" t="s">
        <v>163</v>
      </c>
      <c r="C86" s="20" t="s">
        <v>95</v>
      </c>
      <c r="D86" s="18" t="s">
        <v>20</v>
      </c>
      <c r="E86" s="20" t="s">
        <v>164</v>
      </c>
      <c r="F86" s="23">
        <v>1</v>
      </c>
      <c r="G86" s="19" t="s">
        <v>24</v>
      </c>
      <c r="I86" s="1"/>
    </row>
    <row r="87" spans="2:9" x14ac:dyDescent="0.45">
      <c r="B87" s="20" t="s">
        <v>165</v>
      </c>
      <c r="C87" s="20" t="s">
        <v>126</v>
      </c>
      <c r="D87" s="18" t="s">
        <v>20</v>
      </c>
      <c r="E87" s="20" t="s">
        <v>166</v>
      </c>
      <c r="F87" s="23">
        <v>1</v>
      </c>
      <c r="G87" s="19" t="s">
        <v>24</v>
      </c>
      <c r="I87" s="1"/>
    </row>
    <row r="88" spans="2:9" x14ac:dyDescent="0.45">
      <c r="B88" s="20" t="s">
        <v>167</v>
      </c>
      <c r="C88" s="20" t="s">
        <v>95</v>
      </c>
      <c r="D88" s="18" t="s">
        <v>20</v>
      </c>
      <c r="E88" s="20" t="s">
        <v>96</v>
      </c>
      <c r="F88" s="23">
        <v>0.93640000000000001</v>
      </c>
      <c r="G88" s="19" t="s">
        <v>24</v>
      </c>
      <c r="I88" s="1"/>
    </row>
    <row r="89" spans="2:9" x14ac:dyDescent="0.45">
      <c r="B89" s="20" t="s">
        <v>168</v>
      </c>
      <c r="C89" s="20" t="s">
        <v>105</v>
      </c>
      <c r="D89" s="18" t="s">
        <v>20</v>
      </c>
      <c r="E89" s="20" t="s">
        <v>96</v>
      </c>
      <c r="F89" s="23">
        <v>0.95420000000000005</v>
      </c>
      <c r="G89" s="19" t="s">
        <v>24</v>
      </c>
      <c r="I89" s="1"/>
    </row>
    <row r="90" spans="2:9" ht="25" x14ac:dyDescent="0.45">
      <c r="B90" s="20" t="s">
        <v>169</v>
      </c>
      <c r="C90" s="20" t="s">
        <v>139</v>
      </c>
      <c r="D90" s="18" t="s">
        <v>20</v>
      </c>
      <c r="E90" s="20" t="s">
        <v>170</v>
      </c>
      <c r="F90" s="23">
        <v>0.67</v>
      </c>
      <c r="G90" s="19" t="s">
        <v>24</v>
      </c>
      <c r="I90" s="1"/>
    </row>
    <row r="91" spans="2:9" x14ac:dyDescent="0.45">
      <c r="B91" s="20" t="s">
        <v>171</v>
      </c>
      <c r="C91" s="20" t="s">
        <v>172</v>
      </c>
      <c r="D91" s="18" t="s">
        <v>20</v>
      </c>
      <c r="E91" s="20" t="s">
        <v>173</v>
      </c>
      <c r="F91" s="23">
        <v>1</v>
      </c>
      <c r="G91" s="19" t="s">
        <v>24</v>
      </c>
      <c r="I91" s="1"/>
    </row>
    <row r="92" spans="2:9" x14ac:dyDescent="0.45">
      <c r="B92" s="20" t="s">
        <v>174</v>
      </c>
      <c r="C92" s="20" t="s">
        <v>175</v>
      </c>
      <c r="D92" s="18" t="s">
        <v>20</v>
      </c>
      <c r="E92" s="20" t="s">
        <v>176</v>
      </c>
      <c r="F92" s="23">
        <v>1</v>
      </c>
      <c r="G92" s="19" t="s">
        <v>24</v>
      </c>
      <c r="I92" s="1"/>
    </row>
    <row r="93" spans="2:9" x14ac:dyDescent="0.45">
      <c r="B93" s="20" t="s">
        <v>177</v>
      </c>
      <c r="C93" s="20" t="s">
        <v>172</v>
      </c>
      <c r="D93" s="18" t="s">
        <v>20</v>
      </c>
      <c r="E93" s="20" t="s">
        <v>96</v>
      </c>
      <c r="F93" s="23">
        <v>0.7</v>
      </c>
      <c r="G93" s="19" t="s">
        <v>24</v>
      </c>
      <c r="I93" s="1"/>
    </row>
    <row r="94" spans="2:9" x14ac:dyDescent="0.45">
      <c r="B94" s="20" t="s">
        <v>178</v>
      </c>
      <c r="C94" s="20" t="s">
        <v>98</v>
      </c>
      <c r="D94" s="18" t="s">
        <v>20</v>
      </c>
      <c r="E94" s="20" t="s">
        <v>179</v>
      </c>
      <c r="F94" s="23">
        <v>1</v>
      </c>
      <c r="G94" s="19" t="s">
        <v>24</v>
      </c>
      <c r="I94" s="1"/>
    </row>
    <row r="95" spans="2:9" x14ac:dyDescent="0.45">
      <c r="B95" s="20" t="s">
        <v>180</v>
      </c>
      <c r="C95" s="20" t="s">
        <v>181</v>
      </c>
      <c r="D95" s="18" t="s">
        <v>20</v>
      </c>
      <c r="E95" s="20" t="s">
        <v>182</v>
      </c>
      <c r="F95" s="23">
        <v>0.81510000000000005</v>
      </c>
      <c r="G95" s="19" t="s">
        <v>24</v>
      </c>
      <c r="I95" s="1"/>
    </row>
    <row r="96" spans="2:9" x14ac:dyDescent="0.45">
      <c r="B96" s="20" t="s">
        <v>183</v>
      </c>
      <c r="C96" s="20" t="s">
        <v>172</v>
      </c>
      <c r="D96" s="18" t="s">
        <v>20</v>
      </c>
      <c r="E96" s="20" t="s">
        <v>184</v>
      </c>
      <c r="F96" s="23">
        <v>1</v>
      </c>
      <c r="G96" s="19" t="s">
        <v>24</v>
      </c>
      <c r="I96" s="1"/>
    </row>
    <row r="97" spans="2:9" x14ac:dyDescent="0.45">
      <c r="B97" s="20" t="s">
        <v>185</v>
      </c>
      <c r="C97" s="20" t="s">
        <v>82</v>
      </c>
      <c r="D97" s="18" t="s">
        <v>20</v>
      </c>
      <c r="E97" s="20" t="s">
        <v>186</v>
      </c>
      <c r="F97" s="23">
        <v>1</v>
      </c>
      <c r="G97" s="19" t="s">
        <v>24</v>
      </c>
      <c r="I97" s="1"/>
    </row>
    <row r="98" spans="2:9" x14ac:dyDescent="0.45">
      <c r="B98" s="20" t="s">
        <v>187</v>
      </c>
      <c r="C98" s="20" t="s">
        <v>95</v>
      </c>
      <c r="D98" s="18" t="s">
        <v>20</v>
      </c>
      <c r="E98" s="20" t="s">
        <v>96</v>
      </c>
      <c r="F98" s="23">
        <v>1</v>
      </c>
      <c r="G98" s="19" t="s">
        <v>24</v>
      </c>
      <c r="I98" s="1"/>
    </row>
    <row r="99" spans="2:9" x14ac:dyDescent="0.45">
      <c r="B99" s="20" t="s">
        <v>188</v>
      </c>
      <c r="C99" s="20" t="s">
        <v>119</v>
      </c>
      <c r="D99" s="18" t="s">
        <v>20</v>
      </c>
      <c r="E99" s="20" t="s">
        <v>124</v>
      </c>
      <c r="F99" s="23">
        <v>1</v>
      </c>
      <c r="G99" s="19" t="s">
        <v>24</v>
      </c>
      <c r="I99" s="1"/>
    </row>
    <row r="100" spans="2:9" x14ac:dyDescent="0.45">
      <c r="B100" s="20" t="s">
        <v>189</v>
      </c>
      <c r="C100" s="20" t="s">
        <v>103</v>
      </c>
      <c r="D100" s="18" t="s">
        <v>20</v>
      </c>
      <c r="E100" s="20" t="s">
        <v>132</v>
      </c>
      <c r="F100" s="23">
        <v>1</v>
      </c>
      <c r="G100" s="19" t="s">
        <v>24</v>
      </c>
      <c r="I100" s="1"/>
    </row>
    <row r="101" spans="2:9" x14ac:dyDescent="0.45">
      <c r="B101" s="20" t="s">
        <v>190</v>
      </c>
      <c r="C101" s="20" t="s">
        <v>172</v>
      </c>
      <c r="D101" s="18" t="s">
        <v>20</v>
      </c>
      <c r="E101" s="20" t="s">
        <v>182</v>
      </c>
      <c r="F101" s="23">
        <v>0.85</v>
      </c>
      <c r="G101" s="19" t="s">
        <v>24</v>
      </c>
      <c r="I101" s="1"/>
    </row>
    <row r="102" spans="2:9" x14ac:dyDescent="0.45">
      <c r="B102" s="20" t="s">
        <v>191</v>
      </c>
      <c r="C102" s="20" t="s">
        <v>95</v>
      </c>
      <c r="D102" s="18" t="s">
        <v>20</v>
      </c>
      <c r="E102" s="20" t="s">
        <v>31</v>
      </c>
      <c r="F102" s="23">
        <v>1</v>
      </c>
      <c r="G102" s="19" t="s">
        <v>24</v>
      </c>
      <c r="I102" s="1"/>
    </row>
    <row r="103" spans="2:9" x14ac:dyDescent="0.45">
      <c r="B103" s="20" t="s">
        <v>192</v>
      </c>
      <c r="C103" s="20" t="s">
        <v>126</v>
      </c>
      <c r="D103" s="18" t="s">
        <v>20</v>
      </c>
      <c r="E103" s="20" t="s">
        <v>96</v>
      </c>
      <c r="F103" s="23">
        <v>0.66749999999999998</v>
      </c>
      <c r="G103" s="19" t="s">
        <v>24</v>
      </c>
      <c r="I103" s="1"/>
    </row>
    <row r="104" spans="2:9" x14ac:dyDescent="0.45">
      <c r="B104" s="20" t="s">
        <v>193</v>
      </c>
      <c r="C104" s="20" t="s">
        <v>95</v>
      </c>
      <c r="D104" s="18" t="s">
        <v>20</v>
      </c>
      <c r="E104" s="20" t="s">
        <v>96</v>
      </c>
      <c r="F104" s="23">
        <v>0.43</v>
      </c>
      <c r="G104" s="19" t="s">
        <v>24</v>
      </c>
      <c r="I104" s="1"/>
    </row>
    <row r="105" spans="2:9" x14ac:dyDescent="0.45">
      <c r="B105" s="20" t="s">
        <v>194</v>
      </c>
      <c r="C105" s="20" t="s">
        <v>95</v>
      </c>
      <c r="D105" s="18" t="s">
        <v>20</v>
      </c>
      <c r="E105" s="20" t="s">
        <v>96</v>
      </c>
      <c r="F105" s="23">
        <v>1</v>
      </c>
      <c r="G105" s="19" t="s">
        <v>24</v>
      </c>
      <c r="I105" s="1"/>
    </row>
    <row r="106" spans="2:9" x14ac:dyDescent="0.45">
      <c r="B106" s="20" t="s">
        <v>195</v>
      </c>
      <c r="C106" s="20" t="s">
        <v>126</v>
      </c>
      <c r="D106" s="18" t="s">
        <v>20</v>
      </c>
      <c r="E106" s="20" t="s">
        <v>124</v>
      </c>
      <c r="F106" s="23">
        <v>1</v>
      </c>
      <c r="G106" s="19" t="s">
        <v>24</v>
      </c>
      <c r="I106" s="1"/>
    </row>
    <row r="107" spans="2:9" x14ac:dyDescent="0.45">
      <c r="B107" s="20" t="s">
        <v>196</v>
      </c>
      <c r="C107" s="20" t="s">
        <v>197</v>
      </c>
      <c r="D107" s="18" t="s">
        <v>20</v>
      </c>
      <c r="E107" s="20" t="s">
        <v>96</v>
      </c>
      <c r="F107" s="23">
        <v>1</v>
      </c>
      <c r="G107" s="19" t="s">
        <v>24</v>
      </c>
      <c r="I107" s="1"/>
    </row>
    <row r="108" spans="2:9" x14ac:dyDescent="0.45">
      <c r="B108" s="20" t="s">
        <v>198</v>
      </c>
      <c r="C108" s="20" t="s">
        <v>103</v>
      </c>
      <c r="D108" s="18" t="s">
        <v>20</v>
      </c>
      <c r="E108" s="20" t="s">
        <v>112</v>
      </c>
      <c r="F108" s="23">
        <v>1</v>
      </c>
      <c r="G108" s="19" t="s">
        <v>24</v>
      </c>
      <c r="I108" s="1"/>
    </row>
    <row r="109" spans="2:9" x14ac:dyDescent="0.45">
      <c r="B109" s="20" t="s">
        <v>199</v>
      </c>
      <c r="C109" s="20" t="s">
        <v>200</v>
      </c>
      <c r="D109" s="18" t="s">
        <v>20</v>
      </c>
      <c r="E109" s="20" t="s">
        <v>201</v>
      </c>
      <c r="F109" s="23">
        <v>1</v>
      </c>
      <c r="G109" s="19" t="s">
        <v>24</v>
      </c>
      <c r="I109" s="1"/>
    </row>
    <row r="110" spans="2:9" x14ac:dyDescent="0.45">
      <c r="B110" s="20" t="s">
        <v>202</v>
      </c>
      <c r="C110" s="20" t="s">
        <v>139</v>
      </c>
      <c r="D110" s="18" t="s">
        <v>20</v>
      </c>
      <c r="E110" s="20" t="s">
        <v>203</v>
      </c>
      <c r="F110" s="23">
        <v>1</v>
      </c>
      <c r="G110" s="19" t="s">
        <v>24</v>
      </c>
      <c r="I110" s="1"/>
    </row>
    <row r="111" spans="2:9" x14ac:dyDescent="0.45">
      <c r="B111" s="20" t="s">
        <v>204</v>
      </c>
      <c r="C111" s="20" t="s">
        <v>197</v>
      </c>
      <c r="D111" s="18" t="s">
        <v>20</v>
      </c>
      <c r="E111" s="20" t="s">
        <v>62</v>
      </c>
      <c r="F111" s="23">
        <v>1</v>
      </c>
      <c r="G111" s="19" t="s">
        <v>24</v>
      </c>
      <c r="I111" s="1"/>
    </row>
    <row r="112" spans="2:9" x14ac:dyDescent="0.45">
      <c r="B112" s="20" t="s">
        <v>205</v>
      </c>
      <c r="C112" s="20" t="s">
        <v>206</v>
      </c>
      <c r="D112" s="18" t="s">
        <v>20</v>
      </c>
      <c r="E112" s="20" t="s">
        <v>184</v>
      </c>
      <c r="F112" s="23">
        <v>1</v>
      </c>
      <c r="G112" s="19" t="s">
        <v>24</v>
      </c>
      <c r="I112" s="1"/>
    </row>
    <row r="113" spans="2:9" x14ac:dyDescent="0.45">
      <c r="B113" s="20" t="s">
        <v>207</v>
      </c>
      <c r="C113" s="20" t="s">
        <v>95</v>
      </c>
      <c r="D113" s="18" t="s">
        <v>20</v>
      </c>
      <c r="E113" s="20" t="s">
        <v>208</v>
      </c>
      <c r="F113" s="23">
        <v>0.70040000000000002</v>
      </c>
      <c r="G113" s="19" t="s">
        <v>24</v>
      </c>
      <c r="I113" s="1"/>
    </row>
    <row r="114" spans="2:9" x14ac:dyDescent="0.45">
      <c r="B114" s="20" t="s">
        <v>209</v>
      </c>
      <c r="C114" s="20" t="s">
        <v>95</v>
      </c>
      <c r="D114" s="18" t="s">
        <v>20</v>
      </c>
      <c r="E114" s="20" t="s">
        <v>210</v>
      </c>
      <c r="F114" s="23">
        <v>1</v>
      </c>
      <c r="G114" s="19" t="s">
        <v>24</v>
      </c>
      <c r="I114" s="1"/>
    </row>
    <row r="115" spans="2:9" x14ac:dyDescent="0.45">
      <c r="B115" s="20" t="s">
        <v>211</v>
      </c>
      <c r="C115" s="20" t="s">
        <v>212</v>
      </c>
      <c r="D115" s="18" t="s">
        <v>20</v>
      </c>
      <c r="E115" s="20" t="s">
        <v>213</v>
      </c>
      <c r="F115" s="23">
        <v>1</v>
      </c>
      <c r="G115" s="19" t="s">
        <v>24</v>
      </c>
      <c r="I115" s="1"/>
    </row>
    <row r="116" spans="2:9" x14ac:dyDescent="0.45">
      <c r="B116" s="20" t="s">
        <v>214</v>
      </c>
      <c r="C116" s="20" t="s">
        <v>172</v>
      </c>
      <c r="D116" s="18" t="s">
        <v>20</v>
      </c>
      <c r="E116" s="20" t="s">
        <v>215</v>
      </c>
      <c r="F116" s="23">
        <v>0.6</v>
      </c>
      <c r="G116" s="19" t="s">
        <v>24</v>
      </c>
      <c r="I116" s="1"/>
    </row>
    <row r="117" spans="2:9" x14ac:dyDescent="0.45">
      <c r="B117" s="20" t="s">
        <v>216</v>
      </c>
      <c r="C117" s="20" t="s">
        <v>95</v>
      </c>
      <c r="D117" s="18" t="s">
        <v>20</v>
      </c>
      <c r="E117" s="20" t="s">
        <v>217</v>
      </c>
      <c r="F117" s="23">
        <v>1</v>
      </c>
      <c r="G117" s="19" t="s">
        <v>24</v>
      </c>
      <c r="I117" s="1"/>
    </row>
    <row r="118" spans="2:9" x14ac:dyDescent="0.45">
      <c r="B118" s="20" t="s">
        <v>218</v>
      </c>
      <c r="C118" s="20" t="s">
        <v>181</v>
      </c>
      <c r="D118" s="18" t="s">
        <v>20</v>
      </c>
      <c r="E118" s="20" t="s">
        <v>210</v>
      </c>
      <c r="F118" s="23">
        <v>1</v>
      </c>
      <c r="G118" s="19" t="s">
        <v>24</v>
      </c>
      <c r="I118" s="1"/>
    </row>
    <row r="119" spans="2:9" x14ac:dyDescent="0.45">
      <c r="B119" s="20" t="s">
        <v>219</v>
      </c>
      <c r="C119" s="20" t="s">
        <v>220</v>
      </c>
      <c r="D119" s="18" t="s">
        <v>20</v>
      </c>
      <c r="E119" s="20" t="s">
        <v>221</v>
      </c>
      <c r="F119" s="23">
        <v>0.7</v>
      </c>
      <c r="G119" s="19" t="s">
        <v>24</v>
      </c>
      <c r="I119" s="1"/>
    </row>
    <row r="120" spans="2:9" x14ac:dyDescent="0.45">
      <c r="B120" s="20" t="s">
        <v>222</v>
      </c>
      <c r="C120" s="20" t="s">
        <v>103</v>
      </c>
      <c r="D120" s="18" t="s">
        <v>20</v>
      </c>
      <c r="E120" s="20" t="s">
        <v>184</v>
      </c>
      <c r="F120" s="23">
        <v>1</v>
      </c>
      <c r="G120" s="19" t="s">
        <v>24</v>
      </c>
      <c r="I120" s="1"/>
    </row>
    <row r="121" spans="2:9" x14ac:dyDescent="0.45">
      <c r="B121" s="20" t="s">
        <v>223</v>
      </c>
      <c r="C121" s="20" t="s">
        <v>98</v>
      </c>
      <c r="D121" s="18" t="s">
        <v>20</v>
      </c>
      <c r="E121" s="20" t="s">
        <v>176</v>
      </c>
      <c r="F121" s="23">
        <v>0.95650000000000002</v>
      </c>
      <c r="G121" s="19" t="s">
        <v>24</v>
      </c>
      <c r="I121" s="1"/>
    </row>
    <row r="122" spans="2:9" x14ac:dyDescent="0.45">
      <c r="B122" s="20" t="s">
        <v>224</v>
      </c>
      <c r="C122" s="20" t="s">
        <v>225</v>
      </c>
      <c r="D122" s="18" t="s">
        <v>20</v>
      </c>
      <c r="E122" s="20" t="s">
        <v>226</v>
      </c>
      <c r="F122" s="23">
        <v>1</v>
      </c>
      <c r="G122" s="19" t="s">
        <v>24</v>
      </c>
      <c r="I122" s="1"/>
    </row>
    <row r="123" spans="2:9" x14ac:dyDescent="0.45">
      <c r="B123" s="20" t="s">
        <v>227</v>
      </c>
      <c r="C123" s="20" t="s">
        <v>95</v>
      </c>
      <c r="D123" s="18" t="s">
        <v>20</v>
      </c>
      <c r="E123" s="20" t="s">
        <v>228</v>
      </c>
      <c r="F123" s="23">
        <v>0.51</v>
      </c>
      <c r="G123" s="19" t="s">
        <v>24</v>
      </c>
      <c r="I123" s="1"/>
    </row>
    <row r="124" spans="2:9" x14ac:dyDescent="0.45">
      <c r="B124" s="20" t="s">
        <v>229</v>
      </c>
      <c r="C124" s="20" t="s">
        <v>119</v>
      </c>
      <c r="D124" s="18" t="s">
        <v>20</v>
      </c>
      <c r="E124" s="20" t="s">
        <v>96</v>
      </c>
      <c r="F124" s="23">
        <v>1</v>
      </c>
      <c r="G124" s="19" t="s">
        <v>24</v>
      </c>
      <c r="I124" s="1"/>
    </row>
    <row r="125" spans="2:9" ht="25" x14ac:dyDescent="0.45">
      <c r="B125" s="20" t="s">
        <v>230</v>
      </c>
      <c r="C125" s="20" t="s">
        <v>119</v>
      </c>
      <c r="D125" s="18" t="s">
        <v>20</v>
      </c>
      <c r="E125" s="20" t="s">
        <v>96</v>
      </c>
      <c r="F125" s="23">
        <v>0.95319999999999994</v>
      </c>
      <c r="G125" s="19" t="s">
        <v>24</v>
      </c>
      <c r="I125" s="1"/>
    </row>
    <row r="126" spans="2:9" x14ac:dyDescent="0.45">
      <c r="B126" s="20" t="s">
        <v>231</v>
      </c>
      <c r="C126" s="20" t="s">
        <v>232</v>
      </c>
      <c r="D126" s="18" t="s">
        <v>20</v>
      </c>
      <c r="E126" s="20" t="s">
        <v>96</v>
      </c>
      <c r="F126" s="23">
        <v>1</v>
      </c>
      <c r="G126" s="19" t="s">
        <v>24</v>
      </c>
      <c r="I126" s="1"/>
    </row>
    <row r="127" spans="2:9" ht="25" x14ac:dyDescent="0.45">
      <c r="B127" s="20" t="s">
        <v>233</v>
      </c>
      <c r="C127" s="20" t="s">
        <v>98</v>
      </c>
      <c r="D127" s="18" t="s">
        <v>20</v>
      </c>
      <c r="E127" s="20" t="s">
        <v>234</v>
      </c>
      <c r="F127" s="23">
        <v>0.88829999999999998</v>
      </c>
      <c r="G127" s="19" t="s">
        <v>24</v>
      </c>
      <c r="I127" s="1"/>
    </row>
    <row r="128" spans="2:9" x14ac:dyDescent="0.45">
      <c r="B128" s="20" t="s">
        <v>235</v>
      </c>
      <c r="C128" s="20" t="s">
        <v>95</v>
      </c>
      <c r="D128" s="18" t="s">
        <v>20</v>
      </c>
      <c r="E128" s="20" t="s">
        <v>96</v>
      </c>
      <c r="F128" s="23">
        <v>1</v>
      </c>
      <c r="G128" s="19" t="s">
        <v>24</v>
      </c>
      <c r="I128" s="1"/>
    </row>
    <row r="129" spans="2:9" x14ac:dyDescent="0.45">
      <c r="B129" s="20" t="s">
        <v>236</v>
      </c>
      <c r="C129" s="20" t="s">
        <v>139</v>
      </c>
      <c r="D129" s="18" t="s">
        <v>20</v>
      </c>
      <c r="E129" s="20" t="s">
        <v>96</v>
      </c>
      <c r="F129" s="23">
        <v>0.85</v>
      </c>
      <c r="G129" s="19" t="s">
        <v>24</v>
      </c>
      <c r="I129" s="1"/>
    </row>
    <row r="130" spans="2:9" x14ac:dyDescent="0.45">
      <c r="B130" s="20" t="s">
        <v>237</v>
      </c>
      <c r="C130" s="20" t="s">
        <v>139</v>
      </c>
      <c r="D130" s="18" t="s">
        <v>20</v>
      </c>
      <c r="E130" s="20" t="s">
        <v>157</v>
      </c>
      <c r="F130" s="23">
        <v>0.65</v>
      </c>
      <c r="G130" s="19" t="s">
        <v>24</v>
      </c>
      <c r="I130" s="1"/>
    </row>
    <row r="131" spans="2:9" x14ac:dyDescent="0.45">
      <c r="B131" s="20" t="s">
        <v>238</v>
      </c>
      <c r="C131" s="20" t="s">
        <v>119</v>
      </c>
      <c r="D131" s="18" t="s">
        <v>20</v>
      </c>
      <c r="E131" s="20" t="s">
        <v>96</v>
      </c>
      <c r="F131" s="23">
        <v>1</v>
      </c>
      <c r="G131" s="19" t="s">
        <v>24</v>
      </c>
      <c r="I131" s="1"/>
    </row>
    <row r="132" spans="2:9" x14ac:dyDescent="0.45">
      <c r="B132" s="20" t="s">
        <v>239</v>
      </c>
      <c r="C132" s="20" t="s">
        <v>82</v>
      </c>
      <c r="D132" s="18" t="s">
        <v>20</v>
      </c>
      <c r="E132" s="20" t="s">
        <v>96</v>
      </c>
      <c r="F132" s="23">
        <v>0.97799999999999998</v>
      </c>
      <c r="G132" s="19" t="s">
        <v>24</v>
      </c>
      <c r="I132" s="1"/>
    </row>
    <row r="133" spans="2:9" x14ac:dyDescent="0.45">
      <c r="B133" s="20" t="s">
        <v>240</v>
      </c>
      <c r="C133" s="20" t="s">
        <v>95</v>
      </c>
      <c r="D133" s="18" t="s">
        <v>20</v>
      </c>
      <c r="E133" s="20" t="s">
        <v>96</v>
      </c>
      <c r="F133" s="23">
        <v>1</v>
      </c>
      <c r="G133" s="19" t="s">
        <v>24</v>
      </c>
      <c r="I133" s="1"/>
    </row>
    <row r="134" spans="2:9" x14ac:dyDescent="0.45">
      <c r="B134" s="20" t="s">
        <v>241</v>
      </c>
      <c r="C134" s="20" t="s">
        <v>119</v>
      </c>
      <c r="D134" s="18" t="s">
        <v>20</v>
      </c>
      <c r="E134" s="20" t="s">
        <v>242</v>
      </c>
      <c r="F134" s="23">
        <v>1</v>
      </c>
      <c r="G134" s="19" t="s">
        <v>24</v>
      </c>
      <c r="I134" s="1"/>
    </row>
    <row r="135" spans="2:9" x14ac:dyDescent="0.45">
      <c r="B135" s="20" t="s">
        <v>243</v>
      </c>
      <c r="C135" s="20" t="s">
        <v>95</v>
      </c>
      <c r="D135" s="18" t="s">
        <v>20</v>
      </c>
      <c r="E135" s="20" t="s">
        <v>244</v>
      </c>
      <c r="F135" s="23">
        <v>0.91220000000000001</v>
      </c>
      <c r="G135" s="19" t="s">
        <v>24</v>
      </c>
      <c r="I135" s="1"/>
    </row>
    <row r="136" spans="2:9" ht="25" x14ac:dyDescent="0.45">
      <c r="B136" s="20" t="s">
        <v>245</v>
      </c>
      <c r="C136" s="20" t="s">
        <v>98</v>
      </c>
      <c r="D136" s="18" t="s">
        <v>20</v>
      </c>
      <c r="E136" s="20" t="s">
        <v>96</v>
      </c>
      <c r="F136" s="23">
        <v>1</v>
      </c>
      <c r="G136" s="19" t="s">
        <v>24</v>
      </c>
      <c r="I136" s="1"/>
    </row>
    <row r="137" spans="2:9" x14ac:dyDescent="0.45">
      <c r="B137" s="20" t="s">
        <v>246</v>
      </c>
      <c r="C137" s="20" t="s">
        <v>139</v>
      </c>
      <c r="D137" s="18" t="s">
        <v>20</v>
      </c>
      <c r="E137" s="20" t="s">
        <v>179</v>
      </c>
      <c r="F137" s="23">
        <v>0.66989999999999994</v>
      </c>
      <c r="G137" s="19" t="s">
        <v>24</v>
      </c>
      <c r="I137" s="1"/>
    </row>
    <row r="138" spans="2:9" x14ac:dyDescent="0.45">
      <c r="B138" s="20" t="s">
        <v>247</v>
      </c>
      <c r="C138" s="20" t="s">
        <v>88</v>
      </c>
      <c r="D138" s="18" t="s">
        <v>20</v>
      </c>
      <c r="E138" s="20" t="s">
        <v>89</v>
      </c>
      <c r="F138" s="23">
        <v>1</v>
      </c>
      <c r="G138" s="19" t="s">
        <v>24</v>
      </c>
      <c r="I138" s="1"/>
    </row>
    <row r="139" spans="2:9" x14ac:dyDescent="0.45">
      <c r="B139" s="20" t="s">
        <v>248</v>
      </c>
      <c r="C139" s="20" t="s">
        <v>85</v>
      </c>
      <c r="D139" s="18" t="s">
        <v>20</v>
      </c>
      <c r="E139" s="20" t="s">
        <v>249</v>
      </c>
      <c r="F139" s="23">
        <v>1</v>
      </c>
      <c r="G139" s="19" t="s">
        <v>24</v>
      </c>
      <c r="I139" s="1"/>
    </row>
    <row r="140" spans="2:9" x14ac:dyDescent="0.45">
      <c r="B140" s="20" t="s">
        <v>250</v>
      </c>
      <c r="C140" s="20" t="s">
        <v>85</v>
      </c>
      <c r="D140" s="18" t="s">
        <v>20</v>
      </c>
      <c r="E140" s="20" t="s">
        <v>251</v>
      </c>
      <c r="F140" s="23">
        <v>1</v>
      </c>
      <c r="G140" s="19" t="s">
        <v>24</v>
      </c>
      <c r="I140" s="1"/>
    </row>
    <row r="141" spans="2:9" x14ac:dyDescent="0.45">
      <c r="B141" s="20" t="s">
        <v>252</v>
      </c>
      <c r="C141" s="20" t="s">
        <v>200</v>
      </c>
      <c r="D141" s="18" t="s">
        <v>20</v>
      </c>
      <c r="E141" s="20" t="s">
        <v>201</v>
      </c>
      <c r="F141" s="23">
        <v>1</v>
      </c>
      <c r="G141" s="19" t="s">
        <v>24</v>
      </c>
      <c r="I141" s="1"/>
    </row>
    <row r="142" spans="2:9" x14ac:dyDescent="0.45">
      <c r="B142" s="20" t="s">
        <v>253</v>
      </c>
      <c r="C142" s="20" t="s">
        <v>139</v>
      </c>
      <c r="D142" s="18" t="s">
        <v>20</v>
      </c>
      <c r="E142" s="20" t="s">
        <v>254</v>
      </c>
      <c r="F142" s="23">
        <v>0.9</v>
      </c>
      <c r="G142" s="19" t="s">
        <v>24</v>
      </c>
      <c r="I142" s="1"/>
    </row>
    <row r="143" spans="2:9" x14ac:dyDescent="0.45">
      <c r="B143" s="20" t="s">
        <v>255</v>
      </c>
      <c r="C143" s="20" t="s">
        <v>82</v>
      </c>
      <c r="D143" s="18" t="s">
        <v>20</v>
      </c>
      <c r="E143" s="20" t="s">
        <v>149</v>
      </c>
      <c r="F143" s="23">
        <v>1</v>
      </c>
      <c r="G143" s="19" t="s">
        <v>24</v>
      </c>
      <c r="I143" s="1"/>
    </row>
    <row r="144" spans="2:9" x14ac:dyDescent="0.45">
      <c r="B144" s="20" t="s">
        <v>256</v>
      </c>
      <c r="C144" s="20" t="s">
        <v>257</v>
      </c>
      <c r="D144" s="18" t="s">
        <v>20</v>
      </c>
      <c r="E144" s="20" t="s">
        <v>173</v>
      </c>
      <c r="F144" s="23">
        <v>1</v>
      </c>
      <c r="G144" s="19" t="s">
        <v>24</v>
      </c>
      <c r="I144" s="1"/>
    </row>
    <row r="145" spans="2:9" x14ac:dyDescent="0.45">
      <c r="B145" s="20" t="s">
        <v>258</v>
      </c>
      <c r="C145" s="20" t="s">
        <v>114</v>
      </c>
      <c r="D145" s="18" t="s">
        <v>20</v>
      </c>
      <c r="E145" s="20" t="s">
        <v>173</v>
      </c>
      <c r="F145" s="23">
        <v>1</v>
      </c>
      <c r="G145" s="19" t="s">
        <v>24</v>
      </c>
      <c r="I145" s="1"/>
    </row>
    <row r="146" spans="2:9" x14ac:dyDescent="0.45">
      <c r="B146" s="20" t="s">
        <v>259</v>
      </c>
      <c r="C146" s="20" t="s">
        <v>181</v>
      </c>
      <c r="D146" s="18" t="s">
        <v>20</v>
      </c>
      <c r="E146" s="20" t="s">
        <v>173</v>
      </c>
      <c r="F146" s="23">
        <v>1</v>
      </c>
      <c r="G146" s="19" t="s">
        <v>24</v>
      </c>
      <c r="I146" s="1"/>
    </row>
    <row r="147" spans="2:9" x14ac:dyDescent="0.45">
      <c r="B147" s="20" t="s">
        <v>260</v>
      </c>
      <c r="C147" s="20" t="s">
        <v>175</v>
      </c>
      <c r="D147" s="18" t="s">
        <v>20</v>
      </c>
      <c r="E147" s="20" t="s">
        <v>173</v>
      </c>
      <c r="F147" s="23">
        <v>1</v>
      </c>
      <c r="G147" s="19" t="s">
        <v>24</v>
      </c>
      <c r="I147" s="1"/>
    </row>
    <row r="148" spans="2:9" x14ac:dyDescent="0.45">
      <c r="B148" s="20" t="s">
        <v>261</v>
      </c>
      <c r="C148" s="20" t="s">
        <v>95</v>
      </c>
      <c r="D148" s="18" t="s">
        <v>20</v>
      </c>
      <c r="E148" s="20" t="s">
        <v>173</v>
      </c>
      <c r="F148" s="23">
        <v>1</v>
      </c>
      <c r="G148" s="19" t="s">
        <v>24</v>
      </c>
      <c r="I148" s="1"/>
    </row>
    <row r="149" spans="2:9" x14ac:dyDescent="0.45">
      <c r="B149" s="20" t="s">
        <v>262</v>
      </c>
      <c r="C149" s="20" t="s">
        <v>263</v>
      </c>
      <c r="D149" s="18" t="s">
        <v>20</v>
      </c>
      <c r="E149" s="20" t="s">
        <v>264</v>
      </c>
      <c r="F149" s="23">
        <v>1</v>
      </c>
      <c r="G149" s="19" t="s">
        <v>24</v>
      </c>
      <c r="I149" s="1"/>
    </row>
    <row r="150" spans="2:9" x14ac:dyDescent="0.45">
      <c r="B150" s="20" t="s">
        <v>265</v>
      </c>
      <c r="C150" s="20" t="s">
        <v>85</v>
      </c>
      <c r="D150" s="18" t="s">
        <v>20</v>
      </c>
      <c r="E150" s="20" t="s">
        <v>251</v>
      </c>
      <c r="F150" s="23">
        <v>1</v>
      </c>
      <c r="G150" s="19" t="s">
        <v>24</v>
      </c>
      <c r="I150" s="1"/>
    </row>
    <row r="151" spans="2:9" x14ac:dyDescent="0.45">
      <c r="B151" s="20" t="s">
        <v>266</v>
      </c>
      <c r="C151" s="20" t="s">
        <v>267</v>
      </c>
      <c r="D151" s="18" t="s">
        <v>20</v>
      </c>
      <c r="E151" s="20" t="s">
        <v>268</v>
      </c>
      <c r="F151" s="23">
        <v>1</v>
      </c>
      <c r="G151" s="19" t="s">
        <v>24</v>
      </c>
      <c r="I151" s="1"/>
    </row>
    <row r="152" spans="2:9" x14ac:dyDescent="0.45">
      <c r="B152" s="20" t="s">
        <v>269</v>
      </c>
      <c r="C152" s="20" t="s">
        <v>139</v>
      </c>
      <c r="D152" s="18" t="s">
        <v>20</v>
      </c>
      <c r="E152" s="20" t="s">
        <v>96</v>
      </c>
      <c r="F152" s="23">
        <v>0.7</v>
      </c>
      <c r="G152" s="19" t="s">
        <v>24</v>
      </c>
      <c r="I152" s="1"/>
    </row>
    <row r="153" spans="2:9" x14ac:dyDescent="0.45">
      <c r="B153" s="20" t="s">
        <v>270</v>
      </c>
      <c r="C153" s="20" t="s">
        <v>126</v>
      </c>
      <c r="D153" s="18" t="s">
        <v>20</v>
      </c>
      <c r="E153" s="20" t="s">
        <v>173</v>
      </c>
      <c r="F153" s="23">
        <v>1</v>
      </c>
      <c r="G153" s="19" t="s">
        <v>24</v>
      </c>
      <c r="I153" s="1"/>
    </row>
    <row r="154" spans="2:9" x14ac:dyDescent="0.45">
      <c r="B154" s="20" t="s">
        <v>271</v>
      </c>
      <c r="C154" s="20" t="s">
        <v>105</v>
      </c>
      <c r="D154" s="18" t="s">
        <v>20</v>
      </c>
      <c r="E154" s="20" t="s">
        <v>173</v>
      </c>
      <c r="F154" s="23">
        <v>1</v>
      </c>
      <c r="G154" s="19" t="s">
        <v>24</v>
      </c>
      <c r="I154" s="1"/>
    </row>
    <row r="155" spans="2:9" x14ac:dyDescent="0.45">
      <c r="B155" s="20" t="s">
        <v>272</v>
      </c>
      <c r="C155" s="20" t="s">
        <v>139</v>
      </c>
      <c r="D155" s="18" t="s">
        <v>20</v>
      </c>
      <c r="E155" s="20" t="s">
        <v>157</v>
      </c>
      <c r="F155" s="23">
        <v>1</v>
      </c>
      <c r="G155" s="19" t="s">
        <v>24</v>
      </c>
      <c r="I155" s="1"/>
    </row>
    <row r="156" spans="2:9" x14ac:dyDescent="0.45">
      <c r="B156" s="20" t="s">
        <v>273</v>
      </c>
      <c r="C156" s="20" t="s">
        <v>95</v>
      </c>
      <c r="D156" s="18" t="s">
        <v>20</v>
      </c>
      <c r="E156" s="20" t="s">
        <v>173</v>
      </c>
      <c r="F156" s="23">
        <v>1</v>
      </c>
      <c r="G156" s="19" t="s">
        <v>24</v>
      </c>
      <c r="I156" s="1"/>
    </row>
    <row r="157" spans="2:9" x14ac:dyDescent="0.45">
      <c r="B157" s="20" t="s">
        <v>274</v>
      </c>
      <c r="C157" s="20" t="s">
        <v>82</v>
      </c>
      <c r="D157" s="18" t="s">
        <v>20</v>
      </c>
      <c r="E157" s="20" t="s">
        <v>275</v>
      </c>
      <c r="F157" s="23">
        <v>1</v>
      </c>
      <c r="G157" s="19" t="s">
        <v>24</v>
      </c>
      <c r="I157" s="1"/>
    </row>
    <row r="158" spans="2:9" x14ac:dyDescent="0.45">
      <c r="B158" s="20" t="s">
        <v>276</v>
      </c>
      <c r="C158" s="20" t="s">
        <v>119</v>
      </c>
      <c r="D158" s="18" t="s">
        <v>20</v>
      </c>
      <c r="E158" s="20" t="s">
        <v>173</v>
      </c>
      <c r="F158" s="23">
        <v>1</v>
      </c>
      <c r="G158" s="19" t="s">
        <v>24</v>
      </c>
      <c r="I158" s="1"/>
    </row>
    <row r="159" spans="2:9" x14ac:dyDescent="0.45">
      <c r="B159" s="20" t="s">
        <v>277</v>
      </c>
      <c r="C159" s="20" t="s">
        <v>95</v>
      </c>
      <c r="D159" s="18" t="s">
        <v>20</v>
      </c>
      <c r="E159" s="20" t="s">
        <v>278</v>
      </c>
      <c r="F159" s="23">
        <v>1</v>
      </c>
      <c r="G159" s="19" t="s">
        <v>24</v>
      </c>
      <c r="I159" s="1"/>
    </row>
    <row r="160" spans="2:9" x14ac:dyDescent="0.45">
      <c r="B160" s="20" t="s">
        <v>279</v>
      </c>
      <c r="C160" s="20" t="s">
        <v>139</v>
      </c>
      <c r="D160" s="18" t="s">
        <v>20</v>
      </c>
      <c r="E160" s="20" t="s">
        <v>124</v>
      </c>
      <c r="F160" s="23">
        <v>1</v>
      </c>
      <c r="G160" s="19" t="s">
        <v>24</v>
      </c>
      <c r="I160" s="1"/>
    </row>
    <row r="161" spans="2:9" x14ac:dyDescent="0.45">
      <c r="B161" s="20" t="s">
        <v>280</v>
      </c>
      <c r="C161" s="20" t="s">
        <v>85</v>
      </c>
      <c r="D161" s="18" t="s">
        <v>20</v>
      </c>
      <c r="E161" s="20" t="s">
        <v>281</v>
      </c>
      <c r="F161" s="23">
        <v>1</v>
      </c>
      <c r="G161" s="19" t="s">
        <v>24</v>
      </c>
      <c r="I161" s="1"/>
    </row>
    <row r="162" spans="2:9" x14ac:dyDescent="0.45">
      <c r="B162" s="20" t="s">
        <v>282</v>
      </c>
      <c r="C162" s="20" t="s">
        <v>159</v>
      </c>
      <c r="D162" s="18" t="s">
        <v>20</v>
      </c>
      <c r="E162" s="20" t="s">
        <v>96</v>
      </c>
      <c r="F162" s="23">
        <v>0.76</v>
      </c>
      <c r="G162" s="19" t="s">
        <v>24</v>
      </c>
      <c r="I162" s="1"/>
    </row>
    <row r="163" spans="2:9" x14ac:dyDescent="0.45">
      <c r="B163" s="20" t="s">
        <v>283</v>
      </c>
      <c r="C163" s="20" t="s">
        <v>284</v>
      </c>
      <c r="D163" s="18" t="s">
        <v>20</v>
      </c>
      <c r="E163" s="20" t="s">
        <v>278</v>
      </c>
      <c r="F163" s="23">
        <v>1</v>
      </c>
      <c r="G163" s="19" t="s">
        <v>24</v>
      </c>
      <c r="I163" s="1"/>
    </row>
    <row r="164" spans="2:9" x14ac:dyDescent="0.45">
      <c r="B164" s="20" t="s">
        <v>285</v>
      </c>
      <c r="C164" s="20" t="s">
        <v>159</v>
      </c>
      <c r="D164" s="18" t="s">
        <v>20</v>
      </c>
      <c r="E164" s="20" t="s">
        <v>62</v>
      </c>
      <c r="F164" s="23">
        <v>1</v>
      </c>
      <c r="G164" s="19" t="s">
        <v>24</v>
      </c>
      <c r="I164" s="1"/>
    </row>
    <row r="165" spans="2:9" x14ac:dyDescent="0.45">
      <c r="B165" s="20" t="s">
        <v>286</v>
      </c>
      <c r="C165" s="20" t="s">
        <v>232</v>
      </c>
      <c r="D165" s="18" t="s">
        <v>20</v>
      </c>
      <c r="E165" s="20" t="s">
        <v>96</v>
      </c>
      <c r="F165" s="23">
        <v>0.7</v>
      </c>
      <c r="G165" s="19" t="s">
        <v>24</v>
      </c>
      <c r="I165" s="1"/>
    </row>
    <row r="166" spans="2:9" x14ac:dyDescent="0.45">
      <c r="B166" s="20" t="s">
        <v>287</v>
      </c>
      <c r="C166" s="20" t="s">
        <v>288</v>
      </c>
      <c r="D166" s="18" t="s">
        <v>20</v>
      </c>
      <c r="E166" s="20" t="s">
        <v>278</v>
      </c>
      <c r="F166" s="23">
        <v>1</v>
      </c>
      <c r="G166" s="19" t="s">
        <v>24</v>
      </c>
      <c r="I166" s="1"/>
    </row>
    <row r="167" spans="2:9" x14ac:dyDescent="0.45">
      <c r="B167" s="20" t="s">
        <v>289</v>
      </c>
      <c r="C167" s="20" t="s">
        <v>85</v>
      </c>
      <c r="D167" s="18" t="s">
        <v>20</v>
      </c>
      <c r="E167" s="20" t="s">
        <v>290</v>
      </c>
      <c r="F167" s="23">
        <v>1</v>
      </c>
      <c r="G167" s="19" t="s">
        <v>24</v>
      </c>
      <c r="I167" s="1"/>
    </row>
    <row r="168" spans="2:9" x14ac:dyDescent="0.45">
      <c r="B168" s="20" t="s">
        <v>291</v>
      </c>
      <c r="C168" s="20" t="s">
        <v>95</v>
      </c>
      <c r="D168" s="18" t="s">
        <v>20</v>
      </c>
      <c r="E168" s="20" t="s">
        <v>292</v>
      </c>
      <c r="F168" s="23">
        <v>0.6</v>
      </c>
      <c r="G168" s="19" t="s">
        <v>24</v>
      </c>
      <c r="I168" s="1"/>
    </row>
    <row r="169" spans="2:9" x14ac:dyDescent="0.45">
      <c r="B169" s="20" t="s">
        <v>293</v>
      </c>
      <c r="C169" s="20" t="s">
        <v>294</v>
      </c>
      <c r="D169" s="18" t="s">
        <v>20</v>
      </c>
      <c r="E169" s="20" t="s">
        <v>295</v>
      </c>
      <c r="F169" s="23">
        <v>1</v>
      </c>
      <c r="G169" s="19" t="s">
        <v>24</v>
      </c>
      <c r="I169" s="1"/>
    </row>
    <row r="170" spans="2:9" x14ac:dyDescent="0.45">
      <c r="B170" s="20" t="s">
        <v>296</v>
      </c>
      <c r="C170" s="20" t="s">
        <v>181</v>
      </c>
      <c r="D170" s="18" t="s">
        <v>20</v>
      </c>
      <c r="E170" s="20" t="s">
        <v>147</v>
      </c>
      <c r="F170" s="23">
        <v>0.75</v>
      </c>
      <c r="G170" s="19" t="s">
        <v>24</v>
      </c>
      <c r="I170" s="1"/>
    </row>
    <row r="171" spans="2:9" x14ac:dyDescent="0.45">
      <c r="B171" s="20" t="s">
        <v>297</v>
      </c>
      <c r="C171" s="20" t="s">
        <v>225</v>
      </c>
      <c r="D171" s="18" t="s">
        <v>20</v>
      </c>
      <c r="E171" s="20" t="s">
        <v>298</v>
      </c>
      <c r="F171" s="23">
        <v>1</v>
      </c>
      <c r="G171" s="19" t="s">
        <v>24</v>
      </c>
      <c r="I171" s="1"/>
    </row>
    <row r="172" spans="2:9" x14ac:dyDescent="0.45">
      <c r="B172" s="20" t="s">
        <v>299</v>
      </c>
      <c r="C172" s="20" t="s">
        <v>225</v>
      </c>
      <c r="D172" s="18" t="s">
        <v>20</v>
      </c>
      <c r="E172" s="20" t="s">
        <v>147</v>
      </c>
      <c r="F172" s="23">
        <v>1</v>
      </c>
      <c r="G172" s="19" t="s">
        <v>24</v>
      </c>
      <c r="I172" s="1"/>
    </row>
    <row r="173" spans="2:9" x14ac:dyDescent="0.45">
      <c r="B173" s="20" t="s">
        <v>300</v>
      </c>
      <c r="C173" s="20" t="s">
        <v>172</v>
      </c>
      <c r="D173" s="18" t="s">
        <v>20</v>
      </c>
      <c r="E173" s="20" t="s">
        <v>301</v>
      </c>
      <c r="F173" s="23">
        <v>0.7</v>
      </c>
      <c r="G173" s="19" t="s">
        <v>24</v>
      </c>
      <c r="I173" s="1"/>
    </row>
    <row r="174" spans="2:9" x14ac:dyDescent="0.45">
      <c r="B174" s="20" t="s">
        <v>302</v>
      </c>
      <c r="C174" s="20" t="s">
        <v>28</v>
      </c>
      <c r="D174" s="21" t="s">
        <v>303</v>
      </c>
      <c r="E174" s="20" t="s">
        <v>304</v>
      </c>
      <c r="F174" s="23">
        <v>0.29899999999999999</v>
      </c>
      <c r="G174" s="19" t="s">
        <v>24</v>
      </c>
      <c r="I174" s="1"/>
    </row>
    <row r="175" spans="2:9" x14ac:dyDescent="0.45">
      <c r="B175" s="20" t="s">
        <v>305</v>
      </c>
      <c r="C175" s="20" t="s">
        <v>28</v>
      </c>
      <c r="D175" s="21" t="s">
        <v>303</v>
      </c>
      <c r="E175" s="20" t="s">
        <v>304</v>
      </c>
      <c r="F175" s="23">
        <v>0.29899999999999999</v>
      </c>
      <c r="G175" s="19" t="s">
        <v>24</v>
      </c>
      <c r="I175" s="1"/>
    </row>
    <row r="176" spans="2:9" x14ac:dyDescent="0.45">
      <c r="B176" s="20" t="s">
        <v>306</v>
      </c>
      <c r="C176" s="20" t="s">
        <v>40</v>
      </c>
      <c r="D176" s="21" t="s">
        <v>303</v>
      </c>
      <c r="E176" s="20" t="s">
        <v>307</v>
      </c>
      <c r="F176" s="23">
        <v>0.49</v>
      </c>
      <c r="G176" s="19" t="s">
        <v>24</v>
      </c>
      <c r="I176" s="1"/>
    </row>
    <row r="177" spans="2:9" x14ac:dyDescent="0.45">
      <c r="B177" s="20" t="s">
        <v>308</v>
      </c>
      <c r="C177" s="20" t="s">
        <v>309</v>
      </c>
      <c r="D177" s="21" t="s">
        <v>303</v>
      </c>
      <c r="E177" s="20" t="s">
        <v>310</v>
      </c>
      <c r="F177" s="23">
        <v>0.41670000000000001</v>
      </c>
      <c r="G177" s="19" t="s">
        <v>24</v>
      </c>
      <c r="I177" s="1"/>
    </row>
    <row r="178" spans="2:9" ht="25" x14ac:dyDescent="0.45">
      <c r="B178" s="20" t="s">
        <v>311</v>
      </c>
      <c r="C178" s="20" t="s">
        <v>312</v>
      </c>
      <c r="D178" s="21" t="s">
        <v>303</v>
      </c>
      <c r="E178" s="20" t="s">
        <v>182</v>
      </c>
      <c r="F178" s="23">
        <v>0.29530000000000001</v>
      </c>
      <c r="G178" s="19" t="s">
        <v>24</v>
      </c>
      <c r="I178" s="1"/>
    </row>
    <row r="179" spans="2:9" x14ac:dyDescent="0.45">
      <c r="B179" s="20" t="s">
        <v>313</v>
      </c>
      <c r="C179" s="20" t="s">
        <v>19</v>
      </c>
      <c r="D179" s="21" t="s">
        <v>303</v>
      </c>
      <c r="E179" s="20" t="s">
        <v>314</v>
      </c>
      <c r="F179" s="23">
        <v>0.35820000000000002</v>
      </c>
      <c r="G179" s="19" t="s">
        <v>24</v>
      </c>
      <c r="I179" s="1"/>
    </row>
    <row r="180" spans="2:9" x14ac:dyDescent="0.45">
      <c r="B180" s="20" t="s">
        <v>315</v>
      </c>
      <c r="C180" s="20" t="s">
        <v>316</v>
      </c>
      <c r="D180" s="21" t="s">
        <v>303</v>
      </c>
      <c r="E180" s="20" t="s">
        <v>317</v>
      </c>
      <c r="F180" s="23">
        <v>0.27399999999999997</v>
      </c>
      <c r="G180" s="19" t="s">
        <v>24</v>
      </c>
      <c r="I180" s="1"/>
    </row>
    <row r="181" spans="2:9" x14ac:dyDescent="0.45">
      <c r="B181" s="20" t="s">
        <v>318</v>
      </c>
      <c r="C181" s="20" t="s">
        <v>319</v>
      </c>
      <c r="D181" s="21" t="s">
        <v>303</v>
      </c>
      <c r="E181" s="20" t="s">
        <v>320</v>
      </c>
      <c r="F181" s="23">
        <v>0.19</v>
      </c>
      <c r="G181" s="19" t="s">
        <v>24</v>
      </c>
      <c r="I181" s="1"/>
    </row>
    <row r="182" spans="2:9" x14ac:dyDescent="0.45">
      <c r="B182" s="20" t="s">
        <v>321</v>
      </c>
      <c r="C182" s="20" t="s">
        <v>19</v>
      </c>
      <c r="D182" s="21" t="s">
        <v>303</v>
      </c>
      <c r="E182" s="20" t="s">
        <v>322</v>
      </c>
      <c r="F182" s="23">
        <v>0.5</v>
      </c>
      <c r="G182" s="19" t="s">
        <v>24</v>
      </c>
      <c r="I182" s="1"/>
    </row>
    <row r="183" spans="2:9" ht="25" x14ac:dyDescent="0.45">
      <c r="B183" s="20" t="s">
        <v>323</v>
      </c>
      <c r="C183" s="20" t="s">
        <v>28</v>
      </c>
      <c r="D183" s="21" t="s">
        <v>303</v>
      </c>
      <c r="E183" s="20" t="s">
        <v>324</v>
      </c>
      <c r="F183" s="23">
        <v>0.125</v>
      </c>
      <c r="G183" s="19" t="s">
        <v>24</v>
      </c>
      <c r="I183" s="1"/>
    </row>
    <row r="184" spans="2:9" x14ac:dyDescent="0.45">
      <c r="B184" s="20" t="s">
        <v>579</v>
      </c>
      <c r="C184" s="20" t="s">
        <v>28</v>
      </c>
      <c r="D184" s="21" t="s">
        <v>303</v>
      </c>
      <c r="E184" s="20" t="s">
        <v>324</v>
      </c>
      <c r="F184" s="23">
        <v>0.33409999999999995</v>
      </c>
      <c r="G184" s="19" t="s">
        <v>24</v>
      </c>
      <c r="I184" s="1"/>
    </row>
    <row r="185" spans="2:9" x14ac:dyDescent="0.45">
      <c r="B185" s="20" t="s">
        <v>325</v>
      </c>
      <c r="C185" s="20" t="s">
        <v>319</v>
      </c>
      <c r="D185" s="21" t="s">
        <v>303</v>
      </c>
      <c r="E185" s="20" t="s">
        <v>326</v>
      </c>
      <c r="F185" s="23">
        <v>0.19</v>
      </c>
      <c r="G185" s="19" t="s">
        <v>24</v>
      </c>
      <c r="I185" s="1"/>
    </row>
    <row r="186" spans="2:9" x14ac:dyDescent="0.45">
      <c r="B186" s="20" t="s">
        <v>327</v>
      </c>
      <c r="C186" s="20" t="s">
        <v>328</v>
      </c>
      <c r="D186" s="21" t="s">
        <v>303</v>
      </c>
      <c r="E186" s="20" t="s">
        <v>329</v>
      </c>
      <c r="F186" s="23">
        <v>0.32130000000000003</v>
      </c>
      <c r="G186" s="19" t="s">
        <v>24</v>
      </c>
      <c r="I186" s="1"/>
    </row>
    <row r="187" spans="2:9" x14ac:dyDescent="0.45">
      <c r="B187" s="20" t="s">
        <v>330</v>
      </c>
      <c r="C187" s="20" t="s">
        <v>28</v>
      </c>
      <c r="D187" s="21" t="s">
        <v>303</v>
      </c>
      <c r="E187" s="20" t="s">
        <v>324</v>
      </c>
      <c r="F187" s="23">
        <v>9.1700000000000004E-2</v>
      </c>
      <c r="G187" s="19" t="s">
        <v>24</v>
      </c>
      <c r="I187" s="1"/>
    </row>
    <row r="188" spans="2:9" x14ac:dyDescent="0.45">
      <c r="B188" s="20" t="s">
        <v>331</v>
      </c>
      <c r="C188" s="20" t="s">
        <v>28</v>
      </c>
      <c r="D188" s="21" t="s">
        <v>303</v>
      </c>
      <c r="E188" s="20" t="s">
        <v>332</v>
      </c>
      <c r="F188" s="23">
        <v>0.5</v>
      </c>
      <c r="G188" s="19" t="s">
        <v>24</v>
      </c>
      <c r="I188" s="1"/>
    </row>
    <row r="189" spans="2:9" x14ac:dyDescent="0.45">
      <c r="B189" s="20" t="s">
        <v>333</v>
      </c>
      <c r="C189" s="20" t="s">
        <v>334</v>
      </c>
      <c r="D189" s="21" t="s">
        <v>303</v>
      </c>
      <c r="E189" s="20" t="s">
        <v>320</v>
      </c>
      <c r="F189" s="23">
        <v>0.49099999999999999</v>
      </c>
      <c r="G189" s="19" t="s">
        <v>24</v>
      </c>
      <c r="I189" s="1"/>
    </row>
    <row r="190" spans="2:9" x14ac:dyDescent="0.45">
      <c r="B190" s="20" t="s">
        <v>335</v>
      </c>
      <c r="C190" s="20" t="s">
        <v>28</v>
      </c>
      <c r="D190" s="21" t="s">
        <v>303</v>
      </c>
      <c r="E190" s="20" t="s">
        <v>336</v>
      </c>
      <c r="F190" s="23">
        <v>0.52579999999999993</v>
      </c>
      <c r="G190" s="19" t="s">
        <v>24</v>
      </c>
      <c r="I190" s="1"/>
    </row>
    <row r="191" spans="2:9" x14ac:dyDescent="0.45">
      <c r="B191" s="20" t="s">
        <v>337</v>
      </c>
      <c r="C191" s="20" t="s">
        <v>28</v>
      </c>
      <c r="D191" s="21" t="s">
        <v>303</v>
      </c>
      <c r="E191" s="20" t="s">
        <v>320</v>
      </c>
      <c r="F191" s="23">
        <v>0.1</v>
      </c>
      <c r="G191" s="19" t="s">
        <v>24</v>
      </c>
      <c r="I191" s="1"/>
    </row>
    <row r="192" spans="2:9" x14ac:dyDescent="0.45">
      <c r="B192" s="20" t="s">
        <v>338</v>
      </c>
      <c r="C192" s="20" t="s">
        <v>28</v>
      </c>
      <c r="D192" s="21" t="s">
        <v>303</v>
      </c>
      <c r="E192" s="20" t="s">
        <v>324</v>
      </c>
      <c r="F192" s="23">
        <v>0.17859999999999998</v>
      </c>
      <c r="G192" s="19" t="s">
        <v>24</v>
      </c>
      <c r="I192" s="1"/>
    </row>
    <row r="193" spans="2:9" x14ac:dyDescent="0.45">
      <c r="B193" s="20" t="s">
        <v>339</v>
      </c>
      <c r="C193" s="20" t="s">
        <v>65</v>
      </c>
      <c r="D193" s="21" t="s">
        <v>303</v>
      </c>
      <c r="E193" s="20" t="s">
        <v>340</v>
      </c>
      <c r="F193" s="23">
        <v>0.1754</v>
      </c>
      <c r="G193" s="19" t="s">
        <v>24</v>
      </c>
      <c r="I193" s="1"/>
    </row>
    <row r="194" spans="2:9" x14ac:dyDescent="0.45">
      <c r="B194" s="20" t="s">
        <v>341</v>
      </c>
      <c r="C194" s="20" t="s">
        <v>19</v>
      </c>
      <c r="D194" s="21" t="s">
        <v>303</v>
      </c>
      <c r="E194" s="20" t="s">
        <v>342</v>
      </c>
      <c r="F194" s="23">
        <v>0.3</v>
      </c>
      <c r="G194" s="19" t="s">
        <v>24</v>
      </c>
      <c r="I194" s="1"/>
    </row>
    <row r="195" spans="2:9" x14ac:dyDescent="0.45">
      <c r="B195" s="20" t="s">
        <v>343</v>
      </c>
      <c r="C195" s="20" t="s">
        <v>19</v>
      </c>
      <c r="D195" s="21" t="s">
        <v>303</v>
      </c>
      <c r="E195" s="20" t="s">
        <v>324</v>
      </c>
      <c r="F195" s="23">
        <v>0.2</v>
      </c>
      <c r="G195" s="19" t="s">
        <v>24</v>
      </c>
      <c r="I195" s="1"/>
    </row>
    <row r="196" spans="2:9" ht="25" x14ac:dyDescent="0.45">
      <c r="B196" s="20" t="s">
        <v>344</v>
      </c>
      <c r="C196" s="20" t="s">
        <v>28</v>
      </c>
      <c r="D196" s="21" t="s">
        <v>303</v>
      </c>
      <c r="E196" s="20" t="s">
        <v>324</v>
      </c>
      <c r="F196" s="23">
        <v>0.35439999999999999</v>
      </c>
      <c r="G196" s="19" t="s">
        <v>24</v>
      </c>
      <c r="I196" s="1"/>
    </row>
    <row r="197" spans="2:9" x14ac:dyDescent="0.45">
      <c r="B197" s="20" t="s">
        <v>345</v>
      </c>
      <c r="C197" s="20" t="s">
        <v>28</v>
      </c>
      <c r="D197" s="21" t="s">
        <v>303</v>
      </c>
      <c r="E197" s="20" t="s">
        <v>324</v>
      </c>
      <c r="F197" s="23">
        <v>0.1197</v>
      </c>
      <c r="G197" s="19" t="s">
        <v>24</v>
      </c>
      <c r="I197" s="1"/>
    </row>
    <row r="198" spans="2:9" x14ac:dyDescent="0.45">
      <c r="B198" s="20" t="s">
        <v>346</v>
      </c>
      <c r="C198" s="20" t="s">
        <v>28</v>
      </c>
      <c r="D198" s="21" t="s">
        <v>303</v>
      </c>
      <c r="E198" s="20" t="s">
        <v>324</v>
      </c>
      <c r="F198" s="23">
        <v>0.1191</v>
      </c>
      <c r="G198" s="19" t="s">
        <v>24</v>
      </c>
      <c r="I198" s="1"/>
    </row>
    <row r="199" spans="2:9" x14ac:dyDescent="0.45">
      <c r="B199" s="20" t="s">
        <v>347</v>
      </c>
      <c r="C199" s="20" t="s">
        <v>28</v>
      </c>
      <c r="D199" s="21" t="s">
        <v>303</v>
      </c>
      <c r="E199" s="20" t="s">
        <v>324</v>
      </c>
      <c r="F199" s="23">
        <v>0.3</v>
      </c>
      <c r="G199" s="19" t="s">
        <v>24</v>
      </c>
      <c r="I199" s="1"/>
    </row>
    <row r="200" spans="2:9" x14ac:dyDescent="0.45">
      <c r="B200" s="20" t="s">
        <v>348</v>
      </c>
      <c r="C200" s="20" t="s">
        <v>28</v>
      </c>
      <c r="D200" s="21" t="s">
        <v>303</v>
      </c>
      <c r="E200" s="20" t="s">
        <v>324</v>
      </c>
      <c r="F200" s="23">
        <v>6.0999999999999995E-3</v>
      </c>
      <c r="G200" s="19" t="s">
        <v>24</v>
      </c>
      <c r="I200" s="1"/>
    </row>
    <row r="201" spans="2:9" x14ac:dyDescent="0.45">
      <c r="B201" s="20" t="s">
        <v>349</v>
      </c>
      <c r="C201" s="20" t="s">
        <v>28</v>
      </c>
      <c r="D201" s="21" t="s">
        <v>303</v>
      </c>
      <c r="E201" s="20" t="s">
        <v>324</v>
      </c>
      <c r="F201" s="23">
        <v>0.31670000000000004</v>
      </c>
      <c r="G201" s="19" t="s">
        <v>24</v>
      </c>
      <c r="I201" s="1"/>
    </row>
    <row r="202" spans="2:9" x14ac:dyDescent="0.45">
      <c r="B202" s="20" t="s">
        <v>350</v>
      </c>
      <c r="C202" s="20" t="s">
        <v>28</v>
      </c>
      <c r="D202" s="21" t="s">
        <v>303</v>
      </c>
      <c r="E202" s="20" t="s">
        <v>324</v>
      </c>
      <c r="F202" s="23">
        <v>0.24100000000000002</v>
      </c>
      <c r="G202" s="19" t="s">
        <v>24</v>
      </c>
      <c r="I202" s="1"/>
    </row>
    <row r="203" spans="2:9" x14ac:dyDescent="0.45">
      <c r="B203" s="20" t="s">
        <v>351</v>
      </c>
      <c r="C203" s="20" t="s">
        <v>28</v>
      </c>
      <c r="D203" s="21" t="s">
        <v>303</v>
      </c>
      <c r="E203" s="20" t="s">
        <v>324</v>
      </c>
      <c r="F203" s="23">
        <v>8.8000000000000009E-2</v>
      </c>
      <c r="G203" s="19" t="s">
        <v>24</v>
      </c>
      <c r="I203" s="1"/>
    </row>
    <row r="204" spans="2:9" x14ac:dyDescent="0.45">
      <c r="B204" s="20" t="s">
        <v>352</v>
      </c>
      <c r="C204" s="20" t="s">
        <v>28</v>
      </c>
      <c r="D204" s="21" t="s">
        <v>303</v>
      </c>
      <c r="E204" s="20" t="s">
        <v>353</v>
      </c>
      <c r="F204" s="23">
        <v>0.38189999999999996</v>
      </c>
      <c r="G204" s="19" t="s">
        <v>24</v>
      </c>
      <c r="I204" s="1"/>
    </row>
    <row r="205" spans="2:9" x14ac:dyDescent="0.45">
      <c r="B205" s="20" t="s">
        <v>354</v>
      </c>
      <c r="C205" s="20" t="s">
        <v>28</v>
      </c>
      <c r="D205" s="21" t="s">
        <v>303</v>
      </c>
      <c r="E205" s="20" t="s">
        <v>324</v>
      </c>
      <c r="F205" s="23">
        <v>0.15869999999999998</v>
      </c>
      <c r="G205" s="19" t="s">
        <v>24</v>
      </c>
      <c r="I205" s="1"/>
    </row>
    <row r="206" spans="2:9" x14ac:dyDescent="0.45">
      <c r="B206" s="20" t="s">
        <v>355</v>
      </c>
      <c r="C206" s="20" t="s">
        <v>28</v>
      </c>
      <c r="D206" s="21" t="s">
        <v>303</v>
      </c>
      <c r="E206" s="20" t="s">
        <v>324</v>
      </c>
      <c r="F206" s="23">
        <v>0.1905</v>
      </c>
      <c r="G206" s="19" t="s">
        <v>24</v>
      </c>
      <c r="I206" s="1"/>
    </row>
    <row r="207" spans="2:9" x14ac:dyDescent="0.45">
      <c r="B207" s="20" t="s">
        <v>356</v>
      </c>
      <c r="C207" s="20" t="s">
        <v>357</v>
      </c>
      <c r="D207" s="21" t="s">
        <v>303</v>
      </c>
      <c r="E207" s="20" t="s">
        <v>62</v>
      </c>
      <c r="F207" s="23">
        <v>0.18260000000000001</v>
      </c>
      <c r="G207" s="19" t="s">
        <v>24</v>
      </c>
      <c r="I207" s="1"/>
    </row>
    <row r="208" spans="2:9" x14ac:dyDescent="0.45">
      <c r="B208" s="20" t="s">
        <v>358</v>
      </c>
      <c r="C208" s="20" t="s">
        <v>359</v>
      </c>
      <c r="D208" s="21" t="s">
        <v>303</v>
      </c>
      <c r="E208" s="20" t="s">
        <v>360</v>
      </c>
      <c r="F208" s="23">
        <v>0.20399999999999999</v>
      </c>
      <c r="G208" s="19" t="s">
        <v>24</v>
      </c>
      <c r="I208" s="1"/>
    </row>
    <row r="209" spans="2:9" x14ac:dyDescent="0.45">
      <c r="B209" s="20" t="s">
        <v>361</v>
      </c>
      <c r="C209" s="20" t="s">
        <v>28</v>
      </c>
      <c r="D209" s="21" t="s">
        <v>303</v>
      </c>
      <c r="E209" s="20" t="s">
        <v>62</v>
      </c>
      <c r="F209" s="23">
        <v>0.28789999999999999</v>
      </c>
      <c r="G209" s="19" t="s">
        <v>24</v>
      </c>
      <c r="I209" s="1"/>
    </row>
    <row r="210" spans="2:9" x14ac:dyDescent="0.45">
      <c r="B210" s="20" t="s">
        <v>362</v>
      </c>
      <c r="C210" s="20" t="s">
        <v>363</v>
      </c>
      <c r="D210" s="21" t="s">
        <v>303</v>
      </c>
      <c r="E210" s="20" t="s">
        <v>364</v>
      </c>
      <c r="F210" s="23">
        <v>0.73939999999999995</v>
      </c>
      <c r="G210" s="19" t="s">
        <v>24</v>
      </c>
      <c r="I210" s="1"/>
    </row>
    <row r="211" spans="2:9" x14ac:dyDescent="0.45">
      <c r="B211" s="20" t="s">
        <v>365</v>
      </c>
      <c r="C211" s="20" t="s">
        <v>40</v>
      </c>
      <c r="D211" s="21" t="s">
        <v>303</v>
      </c>
      <c r="E211" s="20" t="s">
        <v>366</v>
      </c>
      <c r="F211" s="23">
        <v>0.19</v>
      </c>
      <c r="G211" s="19" t="s">
        <v>24</v>
      </c>
      <c r="I211" s="1"/>
    </row>
    <row r="212" spans="2:9" x14ac:dyDescent="0.45">
      <c r="B212" s="20" t="s">
        <v>367</v>
      </c>
      <c r="C212" s="20" t="s">
        <v>368</v>
      </c>
      <c r="D212" s="21" t="s">
        <v>303</v>
      </c>
      <c r="E212" s="20" t="s">
        <v>62</v>
      </c>
      <c r="F212" s="23">
        <v>0.23499999999999999</v>
      </c>
      <c r="G212" s="19" t="s">
        <v>24</v>
      </c>
      <c r="I212" s="1"/>
    </row>
    <row r="213" spans="2:9" x14ac:dyDescent="0.45">
      <c r="B213" s="20" t="s">
        <v>369</v>
      </c>
      <c r="C213" s="20" t="s">
        <v>370</v>
      </c>
      <c r="D213" s="21" t="s">
        <v>303</v>
      </c>
      <c r="E213" s="20" t="s">
        <v>182</v>
      </c>
      <c r="F213" s="23">
        <v>0.28770000000000001</v>
      </c>
      <c r="G213" s="19" t="s">
        <v>24</v>
      </c>
      <c r="I213" s="1"/>
    </row>
    <row r="214" spans="2:9" x14ac:dyDescent="0.45">
      <c r="B214" s="20" t="s">
        <v>371</v>
      </c>
      <c r="C214" s="20" t="s">
        <v>19</v>
      </c>
      <c r="D214" s="21" t="s">
        <v>303</v>
      </c>
      <c r="E214" s="20" t="s">
        <v>372</v>
      </c>
      <c r="F214" s="23">
        <v>0.57389999999999997</v>
      </c>
      <c r="G214" s="19" t="s">
        <v>24</v>
      </c>
      <c r="I214" s="1"/>
    </row>
    <row r="215" spans="2:9" x14ac:dyDescent="0.45">
      <c r="B215" s="20" t="s">
        <v>373</v>
      </c>
      <c r="C215" s="20" t="s">
        <v>28</v>
      </c>
      <c r="D215" s="21" t="s">
        <v>303</v>
      </c>
      <c r="E215" s="20" t="s">
        <v>336</v>
      </c>
      <c r="F215" s="23">
        <v>0.2752</v>
      </c>
      <c r="G215" s="19" t="s">
        <v>24</v>
      </c>
      <c r="I215" s="1"/>
    </row>
    <row r="216" spans="2:9" x14ac:dyDescent="0.45">
      <c r="B216" s="20" t="s">
        <v>374</v>
      </c>
      <c r="C216" s="20" t="s">
        <v>51</v>
      </c>
      <c r="D216" s="21" t="s">
        <v>303</v>
      </c>
      <c r="E216" s="20" t="s">
        <v>62</v>
      </c>
      <c r="F216" s="23">
        <v>0.3</v>
      </c>
      <c r="G216" s="19" t="s">
        <v>24</v>
      </c>
      <c r="I216" s="1"/>
    </row>
    <row r="217" spans="2:9" x14ac:dyDescent="0.45">
      <c r="B217" s="20" t="s">
        <v>375</v>
      </c>
      <c r="C217" s="20" t="s">
        <v>51</v>
      </c>
      <c r="D217" s="21" t="s">
        <v>303</v>
      </c>
      <c r="E217" s="20" t="s">
        <v>376</v>
      </c>
      <c r="F217" s="23">
        <v>0.2127</v>
      </c>
      <c r="G217" s="19" t="s">
        <v>24</v>
      </c>
      <c r="I217" s="1"/>
    </row>
    <row r="218" spans="2:9" x14ac:dyDescent="0.45">
      <c r="B218" s="20" t="s">
        <v>377</v>
      </c>
      <c r="C218" s="20" t="s">
        <v>28</v>
      </c>
      <c r="D218" s="21" t="s">
        <v>303</v>
      </c>
      <c r="E218" s="20" t="s">
        <v>378</v>
      </c>
      <c r="F218" s="23">
        <v>4.99E-2</v>
      </c>
      <c r="G218" s="19" t="s">
        <v>24</v>
      </c>
      <c r="I218" s="1"/>
    </row>
    <row r="219" spans="2:9" x14ac:dyDescent="0.45">
      <c r="B219" s="20" t="s">
        <v>379</v>
      </c>
      <c r="C219" s="20" t="s">
        <v>28</v>
      </c>
      <c r="D219" s="21" t="s">
        <v>303</v>
      </c>
      <c r="E219" s="20" t="s">
        <v>324</v>
      </c>
      <c r="F219" s="23">
        <v>0.1346</v>
      </c>
      <c r="G219" s="19" t="s">
        <v>24</v>
      </c>
      <c r="I219" s="1"/>
    </row>
    <row r="220" spans="2:9" x14ac:dyDescent="0.45">
      <c r="B220" s="20" t="s">
        <v>380</v>
      </c>
      <c r="C220" s="20" t="s">
        <v>28</v>
      </c>
      <c r="D220" s="21" t="s">
        <v>303</v>
      </c>
      <c r="E220" s="20" t="s">
        <v>324</v>
      </c>
      <c r="F220" s="23">
        <v>6.2100000000000002E-2</v>
      </c>
      <c r="G220" s="19" t="s">
        <v>24</v>
      </c>
      <c r="I220" s="1"/>
    </row>
    <row r="221" spans="2:9" x14ac:dyDescent="0.45">
      <c r="B221" s="20" t="s">
        <v>381</v>
      </c>
      <c r="C221" s="20" t="s">
        <v>382</v>
      </c>
      <c r="D221" s="21" t="s">
        <v>303</v>
      </c>
      <c r="E221" s="20" t="s">
        <v>45</v>
      </c>
      <c r="F221" s="23">
        <v>0.34</v>
      </c>
      <c r="G221" s="19" t="s">
        <v>24</v>
      </c>
      <c r="I221" s="1"/>
    </row>
    <row r="222" spans="2:9" x14ac:dyDescent="0.45">
      <c r="B222" s="20" t="s">
        <v>383</v>
      </c>
      <c r="C222" s="20" t="s">
        <v>28</v>
      </c>
      <c r="D222" s="21" t="s">
        <v>303</v>
      </c>
      <c r="E222" s="20" t="s">
        <v>384</v>
      </c>
      <c r="F222" s="23">
        <v>0.1</v>
      </c>
      <c r="G222" s="19" t="s">
        <v>24</v>
      </c>
      <c r="I222" s="1"/>
    </row>
    <row r="223" spans="2:9" x14ac:dyDescent="0.45">
      <c r="B223" s="20" t="s">
        <v>385</v>
      </c>
      <c r="C223" s="20" t="s">
        <v>28</v>
      </c>
      <c r="D223" s="21" t="s">
        <v>303</v>
      </c>
      <c r="E223" s="20" t="s">
        <v>35</v>
      </c>
      <c r="F223" s="23">
        <v>0.16670000000000001</v>
      </c>
      <c r="G223" s="19" t="s">
        <v>24</v>
      </c>
      <c r="I223" s="1"/>
    </row>
    <row r="224" spans="2:9" x14ac:dyDescent="0.45">
      <c r="B224" s="20" t="s">
        <v>386</v>
      </c>
      <c r="C224" s="20" t="s">
        <v>28</v>
      </c>
      <c r="D224" s="21" t="s">
        <v>303</v>
      </c>
      <c r="E224" s="20" t="s">
        <v>387</v>
      </c>
      <c r="F224" s="23">
        <v>0.1991</v>
      </c>
      <c r="G224" s="19" t="s">
        <v>24</v>
      </c>
      <c r="I224" s="1"/>
    </row>
    <row r="225" spans="2:9" x14ac:dyDescent="0.45">
      <c r="B225" s="20" t="s">
        <v>388</v>
      </c>
      <c r="C225" s="20" t="s">
        <v>28</v>
      </c>
      <c r="D225" s="21" t="s">
        <v>303</v>
      </c>
      <c r="E225" s="20" t="s">
        <v>324</v>
      </c>
      <c r="F225" s="23">
        <v>0.16260000000000002</v>
      </c>
      <c r="G225" s="19" t="s">
        <v>24</v>
      </c>
      <c r="I225" s="1"/>
    </row>
    <row r="226" spans="2:9" x14ac:dyDescent="0.45">
      <c r="B226" s="20" t="s">
        <v>389</v>
      </c>
      <c r="C226" s="20" t="s">
        <v>51</v>
      </c>
      <c r="D226" s="21" t="s">
        <v>303</v>
      </c>
      <c r="E226" s="20" t="s">
        <v>390</v>
      </c>
      <c r="F226" s="23">
        <v>0.32</v>
      </c>
      <c r="G226" s="19" t="s">
        <v>24</v>
      </c>
      <c r="I226" s="1"/>
    </row>
    <row r="227" spans="2:9" x14ac:dyDescent="0.45">
      <c r="B227" s="20" t="s">
        <v>391</v>
      </c>
      <c r="C227" s="20" t="s">
        <v>392</v>
      </c>
      <c r="D227" s="21" t="s">
        <v>303</v>
      </c>
      <c r="E227" s="20" t="s">
        <v>393</v>
      </c>
      <c r="F227" s="23">
        <v>5.0099999999999999E-2</v>
      </c>
      <c r="G227" s="19" t="s">
        <v>24</v>
      </c>
      <c r="I227" s="1"/>
    </row>
    <row r="228" spans="2:9" x14ac:dyDescent="0.45">
      <c r="B228" s="20" t="s">
        <v>394</v>
      </c>
      <c r="C228" s="20" t="s">
        <v>51</v>
      </c>
      <c r="D228" s="21" t="s">
        <v>303</v>
      </c>
      <c r="E228" s="20" t="s">
        <v>395</v>
      </c>
      <c r="F228" s="23">
        <v>0.15</v>
      </c>
      <c r="G228" s="19" t="s">
        <v>24</v>
      </c>
      <c r="I228" s="1"/>
    </row>
    <row r="229" spans="2:9" x14ac:dyDescent="0.45">
      <c r="B229" s="20" t="s">
        <v>396</v>
      </c>
      <c r="C229" s="20" t="s">
        <v>19</v>
      </c>
      <c r="D229" s="21" t="s">
        <v>303</v>
      </c>
      <c r="E229" s="20" t="s">
        <v>397</v>
      </c>
      <c r="F229" s="23">
        <v>0.12809999999999999</v>
      </c>
      <c r="G229" s="19" t="s">
        <v>24</v>
      </c>
      <c r="I229" s="1"/>
    </row>
    <row r="230" spans="2:9" x14ac:dyDescent="0.45">
      <c r="B230" s="20" t="s">
        <v>398</v>
      </c>
      <c r="C230" s="20" t="s">
        <v>19</v>
      </c>
      <c r="D230" s="21" t="s">
        <v>303</v>
      </c>
      <c r="E230" s="20" t="s">
        <v>399</v>
      </c>
      <c r="F230" s="23">
        <v>0.13639999999999999</v>
      </c>
      <c r="G230" s="19" t="s">
        <v>24</v>
      </c>
      <c r="I230" s="1"/>
    </row>
    <row r="231" spans="2:9" x14ac:dyDescent="0.45">
      <c r="B231" s="20" t="s">
        <v>400</v>
      </c>
      <c r="C231" s="20" t="s">
        <v>28</v>
      </c>
      <c r="D231" s="21" t="s">
        <v>303</v>
      </c>
      <c r="E231" s="20" t="s">
        <v>401</v>
      </c>
      <c r="F231" s="23">
        <v>0.18</v>
      </c>
      <c r="G231" s="19" t="s">
        <v>24</v>
      </c>
      <c r="I231" s="1"/>
    </row>
    <row r="232" spans="2:9" x14ac:dyDescent="0.45">
      <c r="B232" s="20" t="s">
        <v>402</v>
      </c>
      <c r="C232" s="20" t="s">
        <v>51</v>
      </c>
      <c r="D232" s="21" t="s">
        <v>303</v>
      </c>
      <c r="E232" s="20" t="s">
        <v>182</v>
      </c>
      <c r="F232" s="23">
        <v>0.28999999999999998</v>
      </c>
      <c r="G232" s="19" t="s">
        <v>24</v>
      </c>
      <c r="I232" s="1"/>
    </row>
    <row r="233" spans="2:9" x14ac:dyDescent="0.45">
      <c r="B233" s="20" t="s">
        <v>403</v>
      </c>
      <c r="C233" s="20" t="s">
        <v>19</v>
      </c>
      <c r="D233" s="21" t="s">
        <v>303</v>
      </c>
      <c r="E233" s="20" t="s">
        <v>397</v>
      </c>
      <c r="F233" s="23">
        <v>0.18179999999999999</v>
      </c>
      <c r="G233" s="19" t="s">
        <v>24</v>
      </c>
      <c r="I233" s="1"/>
    </row>
    <row r="234" spans="2:9" x14ac:dyDescent="0.45">
      <c r="B234" s="20" t="s">
        <v>404</v>
      </c>
      <c r="C234" s="20" t="s">
        <v>19</v>
      </c>
      <c r="D234" s="21" t="s">
        <v>303</v>
      </c>
      <c r="E234" s="20" t="s">
        <v>397</v>
      </c>
      <c r="F234" s="23">
        <v>0.18179999999999999</v>
      </c>
      <c r="G234" s="19" t="s">
        <v>24</v>
      </c>
      <c r="I234" s="1"/>
    </row>
    <row r="235" spans="2:9" x14ac:dyDescent="0.45">
      <c r="B235" s="20" t="s">
        <v>405</v>
      </c>
      <c r="C235" s="20" t="s">
        <v>19</v>
      </c>
      <c r="D235" s="21" t="s">
        <v>303</v>
      </c>
      <c r="E235" s="20" t="s">
        <v>397</v>
      </c>
      <c r="F235" s="23">
        <v>8.6999999999999994E-2</v>
      </c>
      <c r="G235" s="19" t="s">
        <v>24</v>
      </c>
      <c r="I235" s="1"/>
    </row>
    <row r="236" spans="2:9" x14ac:dyDescent="0.45">
      <c r="B236" s="20" t="s">
        <v>406</v>
      </c>
      <c r="C236" s="20" t="s">
        <v>407</v>
      </c>
      <c r="D236" s="21" t="s">
        <v>303</v>
      </c>
      <c r="E236" s="20" t="s">
        <v>408</v>
      </c>
      <c r="F236" s="23">
        <v>0.19</v>
      </c>
      <c r="G236" s="19" t="s">
        <v>24</v>
      </c>
      <c r="I236" s="1"/>
    </row>
    <row r="237" spans="2:9" x14ac:dyDescent="0.45">
      <c r="B237" s="20" t="s">
        <v>409</v>
      </c>
      <c r="C237" s="20" t="s">
        <v>19</v>
      </c>
      <c r="D237" s="21" t="s">
        <v>303</v>
      </c>
      <c r="E237" s="20" t="s">
        <v>397</v>
      </c>
      <c r="F237" s="23">
        <v>4.7599999999999996E-2</v>
      </c>
      <c r="G237" s="19" t="s">
        <v>24</v>
      </c>
      <c r="I237" s="1"/>
    </row>
    <row r="238" spans="2:9" x14ac:dyDescent="0.45">
      <c r="B238" s="20" t="s">
        <v>410</v>
      </c>
      <c r="C238" s="20" t="s">
        <v>19</v>
      </c>
      <c r="D238" s="21" t="s">
        <v>303</v>
      </c>
      <c r="E238" s="20" t="s">
        <v>397</v>
      </c>
      <c r="F238" s="23">
        <v>0.1885</v>
      </c>
      <c r="G238" s="19" t="s">
        <v>24</v>
      </c>
      <c r="I238" s="1"/>
    </row>
    <row r="239" spans="2:9" x14ac:dyDescent="0.45">
      <c r="B239" s="20" t="s">
        <v>411</v>
      </c>
      <c r="C239" s="20" t="s">
        <v>98</v>
      </c>
      <c r="D239" s="21" t="s">
        <v>303</v>
      </c>
      <c r="E239" s="20" t="s">
        <v>70</v>
      </c>
      <c r="F239" s="23">
        <v>0.5</v>
      </c>
      <c r="G239" s="19" t="s">
        <v>24</v>
      </c>
      <c r="I239" s="1"/>
    </row>
    <row r="240" spans="2:9" x14ac:dyDescent="0.45">
      <c r="B240" s="20" t="s">
        <v>412</v>
      </c>
      <c r="C240" s="20" t="s">
        <v>197</v>
      </c>
      <c r="D240" s="21" t="s">
        <v>303</v>
      </c>
      <c r="E240" s="20" t="s">
        <v>62</v>
      </c>
      <c r="F240" s="23">
        <v>0.7</v>
      </c>
      <c r="G240" s="19" t="s">
        <v>24</v>
      </c>
      <c r="I240" s="1"/>
    </row>
    <row r="241" spans="2:9" x14ac:dyDescent="0.45">
      <c r="B241" s="20" t="s">
        <v>413</v>
      </c>
      <c r="C241" s="20" t="s">
        <v>156</v>
      </c>
      <c r="D241" s="21" t="s">
        <v>303</v>
      </c>
      <c r="E241" s="20" t="s">
        <v>307</v>
      </c>
      <c r="F241" s="23">
        <v>0.5</v>
      </c>
      <c r="G241" s="19" t="s">
        <v>24</v>
      </c>
      <c r="I241" s="1"/>
    </row>
    <row r="242" spans="2:9" x14ac:dyDescent="0.45">
      <c r="B242" s="20" t="s">
        <v>414</v>
      </c>
      <c r="C242" s="20" t="s">
        <v>85</v>
      </c>
      <c r="D242" s="21" t="s">
        <v>303</v>
      </c>
      <c r="E242" s="20" t="s">
        <v>307</v>
      </c>
      <c r="F242" s="23">
        <v>0.33340000000000003</v>
      </c>
      <c r="G242" s="19" t="s">
        <v>24</v>
      </c>
      <c r="I242" s="1"/>
    </row>
    <row r="243" spans="2:9" x14ac:dyDescent="0.45">
      <c r="B243" s="20" t="s">
        <v>415</v>
      </c>
      <c r="C243" s="20" t="s">
        <v>416</v>
      </c>
      <c r="D243" s="21" t="s">
        <v>303</v>
      </c>
      <c r="E243" s="20" t="s">
        <v>307</v>
      </c>
      <c r="F243" s="23">
        <v>0.49</v>
      </c>
      <c r="G243" s="19" t="s">
        <v>24</v>
      </c>
      <c r="I243" s="1"/>
    </row>
    <row r="244" spans="2:9" x14ac:dyDescent="0.45">
      <c r="B244" s="20" t="s">
        <v>417</v>
      </c>
      <c r="C244" s="20" t="s">
        <v>139</v>
      </c>
      <c r="D244" s="21" t="s">
        <v>303</v>
      </c>
      <c r="E244" s="20" t="s">
        <v>418</v>
      </c>
      <c r="F244" s="23">
        <v>0.2</v>
      </c>
      <c r="G244" s="19" t="s">
        <v>24</v>
      </c>
      <c r="I244" s="1"/>
    </row>
    <row r="245" spans="2:9" x14ac:dyDescent="0.45">
      <c r="B245" s="20" t="s">
        <v>419</v>
      </c>
      <c r="C245" s="20" t="s">
        <v>95</v>
      </c>
      <c r="D245" s="21" t="s">
        <v>303</v>
      </c>
      <c r="E245" s="20" t="s">
        <v>70</v>
      </c>
      <c r="F245" s="23">
        <v>0.2</v>
      </c>
      <c r="G245" s="19" t="s">
        <v>24</v>
      </c>
      <c r="I245" s="1"/>
    </row>
    <row r="246" spans="2:9" x14ac:dyDescent="0.45">
      <c r="B246" s="20" t="s">
        <v>420</v>
      </c>
      <c r="C246" s="20" t="s">
        <v>139</v>
      </c>
      <c r="D246" s="21" t="s">
        <v>303</v>
      </c>
      <c r="E246" s="20" t="s">
        <v>421</v>
      </c>
      <c r="F246" s="23">
        <v>0.3019</v>
      </c>
      <c r="G246" s="19" t="s">
        <v>24</v>
      </c>
      <c r="I246" s="1"/>
    </row>
    <row r="247" spans="2:9" x14ac:dyDescent="0.45">
      <c r="B247" s="20" t="s">
        <v>422</v>
      </c>
      <c r="C247" s="20" t="s">
        <v>423</v>
      </c>
      <c r="D247" s="21" t="s">
        <v>303</v>
      </c>
      <c r="E247" s="20" t="s">
        <v>96</v>
      </c>
      <c r="F247" s="23">
        <v>0.49</v>
      </c>
      <c r="G247" s="19" t="s">
        <v>24</v>
      </c>
      <c r="I247" s="1"/>
    </row>
    <row r="248" spans="2:9" x14ac:dyDescent="0.45">
      <c r="B248" s="20" t="s">
        <v>424</v>
      </c>
      <c r="C248" s="20" t="s">
        <v>95</v>
      </c>
      <c r="D248" s="21" t="s">
        <v>303</v>
      </c>
      <c r="E248" s="20" t="s">
        <v>425</v>
      </c>
      <c r="F248" s="23">
        <v>0.34</v>
      </c>
      <c r="G248" s="19" t="s">
        <v>24</v>
      </c>
      <c r="I248" s="1"/>
    </row>
    <row r="249" spans="2:9" x14ac:dyDescent="0.45">
      <c r="B249" s="20" t="s">
        <v>426</v>
      </c>
      <c r="C249" s="20" t="s">
        <v>139</v>
      </c>
      <c r="D249" s="21" t="s">
        <v>303</v>
      </c>
      <c r="E249" s="20" t="s">
        <v>418</v>
      </c>
      <c r="F249" s="23">
        <v>0.17499999999999999</v>
      </c>
      <c r="G249" s="19" t="s">
        <v>24</v>
      </c>
      <c r="I249" s="1"/>
    </row>
    <row r="250" spans="2:9" x14ac:dyDescent="0.45">
      <c r="B250" s="20" t="s">
        <v>427</v>
      </c>
      <c r="C250" s="20" t="s">
        <v>428</v>
      </c>
      <c r="D250" s="21" t="s">
        <v>303</v>
      </c>
      <c r="E250" s="20" t="s">
        <v>429</v>
      </c>
      <c r="F250" s="23">
        <v>0.35299999999999998</v>
      </c>
      <c r="G250" s="19" t="s">
        <v>24</v>
      </c>
      <c r="I250" s="1"/>
    </row>
    <row r="251" spans="2:9" x14ac:dyDescent="0.45">
      <c r="B251" s="20" t="s">
        <v>430</v>
      </c>
      <c r="C251" s="20" t="s">
        <v>431</v>
      </c>
      <c r="D251" s="21" t="s">
        <v>303</v>
      </c>
      <c r="E251" s="20" t="s">
        <v>251</v>
      </c>
      <c r="F251" s="23">
        <v>0.2606</v>
      </c>
      <c r="G251" s="19" t="s">
        <v>24</v>
      </c>
      <c r="I251" s="1"/>
    </row>
    <row r="252" spans="2:9" x14ac:dyDescent="0.45">
      <c r="B252" s="20" t="s">
        <v>432</v>
      </c>
      <c r="C252" s="20" t="s">
        <v>119</v>
      </c>
      <c r="D252" s="21" t="s">
        <v>303</v>
      </c>
      <c r="E252" s="20" t="s">
        <v>307</v>
      </c>
      <c r="F252" s="23">
        <v>0.24</v>
      </c>
      <c r="G252" s="19" t="s">
        <v>24</v>
      </c>
      <c r="I252" s="1"/>
    </row>
    <row r="253" spans="2:9" x14ac:dyDescent="0.45">
      <c r="B253" s="20" t="s">
        <v>433</v>
      </c>
      <c r="C253" s="20" t="s">
        <v>139</v>
      </c>
      <c r="D253" s="21" t="s">
        <v>303</v>
      </c>
      <c r="E253" s="20" t="s">
        <v>434</v>
      </c>
      <c r="F253" s="23">
        <v>0.19</v>
      </c>
      <c r="G253" s="19" t="s">
        <v>24</v>
      </c>
      <c r="I253" s="1"/>
    </row>
    <row r="254" spans="2:9" x14ac:dyDescent="0.45">
      <c r="B254" s="20" t="s">
        <v>435</v>
      </c>
      <c r="C254" s="20" t="s">
        <v>88</v>
      </c>
      <c r="D254" s="21" t="s">
        <v>303</v>
      </c>
      <c r="E254" s="20" t="s">
        <v>436</v>
      </c>
      <c r="F254" s="23">
        <v>0.10400000000000001</v>
      </c>
      <c r="G254" s="19" t="s">
        <v>24</v>
      </c>
      <c r="I254" s="1"/>
    </row>
    <row r="255" spans="2:9" x14ac:dyDescent="0.45">
      <c r="B255" s="20" t="s">
        <v>437</v>
      </c>
      <c r="C255" s="20" t="s">
        <v>139</v>
      </c>
      <c r="D255" s="21" t="s">
        <v>303</v>
      </c>
      <c r="E255" s="20" t="s">
        <v>251</v>
      </c>
      <c r="F255" s="23">
        <v>0.45</v>
      </c>
      <c r="G255" s="19" t="s">
        <v>24</v>
      </c>
      <c r="I255" s="1"/>
    </row>
    <row r="256" spans="2:9" x14ac:dyDescent="0.45">
      <c r="B256" s="20" t="s">
        <v>438</v>
      </c>
      <c r="C256" s="20" t="s">
        <v>95</v>
      </c>
      <c r="D256" s="21" t="s">
        <v>303</v>
      </c>
      <c r="E256" s="20" t="s">
        <v>96</v>
      </c>
      <c r="F256" s="23">
        <v>0.25</v>
      </c>
      <c r="G256" s="19" t="s">
        <v>24</v>
      </c>
      <c r="I256" s="1"/>
    </row>
    <row r="257" spans="2:9" x14ac:dyDescent="0.45">
      <c r="B257" s="20" t="s">
        <v>439</v>
      </c>
      <c r="C257" s="20" t="s">
        <v>82</v>
      </c>
      <c r="D257" s="21" t="s">
        <v>303</v>
      </c>
      <c r="E257" s="20" t="s">
        <v>307</v>
      </c>
      <c r="F257" s="23">
        <v>0.2</v>
      </c>
      <c r="G257" s="19" t="s">
        <v>24</v>
      </c>
      <c r="I257" s="1"/>
    </row>
    <row r="258" spans="2:9" x14ac:dyDescent="0.45">
      <c r="B258" s="20" t="s">
        <v>440</v>
      </c>
      <c r="C258" s="20" t="s">
        <v>139</v>
      </c>
      <c r="D258" s="21" t="s">
        <v>303</v>
      </c>
      <c r="E258" s="20" t="s">
        <v>307</v>
      </c>
      <c r="F258" s="23">
        <v>0.22</v>
      </c>
      <c r="G258" s="19" t="s">
        <v>24</v>
      </c>
      <c r="I258" s="1"/>
    </row>
    <row r="259" spans="2:9" x14ac:dyDescent="0.45">
      <c r="B259" s="20" t="s">
        <v>441</v>
      </c>
      <c r="C259" s="20" t="s">
        <v>98</v>
      </c>
      <c r="D259" s="21" t="s">
        <v>303</v>
      </c>
      <c r="E259" s="20" t="s">
        <v>442</v>
      </c>
      <c r="F259" s="23">
        <v>0.19</v>
      </c>
      <c r="G259" s="19" t="s">
        <v>24</v>
      </c>
      <c r="I259" s="1"/>
    </row>
    <row r="260" spans="2:9" x14ac:dyDescent="0.45">
      <c r="B260" s="20" t="s">
        <v>443</v>
      </c>
      <c r="C260" s="20" t="s">
        <v>95</v>
      </c>
      <c r="D260" s="21" t="s">
        <v>303</v>
      </c>
      <c r="E260" s="20" t="s">
        <v>70</v>
      </c>
      <c r="F260" s="23">
        <v>0.25</v>
      </c>
      <c r="G260" s="19" t="s">
        <v>24</v>
      </c>
      <c r="I260" s="1"/>
    </row>
    <row r="261" spans="2:9" x14ac:dyDescent="0.45">
      <c r="B261" s="20" t="s">
        <v>444</v>
      </c>
      <c r="C261" s="20" t="s">
        <v>103</v>
      </c>
      <c r="D261" s="21" t="s">
        <v>303</v>
      </c>
      <c r="E261" s="20" t="s">
        <v>96</v>
      </c>
      <c r="F261" s="23">
        <v>0.25</v>
      </c>
      <c r="G261" s="19" t="s">
        <v>24</v>
      </c>
      <c r="I261" s="1"/>
    </row>
    <row r="262" spans="2:9" x14ac:dyDescent="0.45">
      <c r="B262" s="20" t="s">
        <v>445</v>
      </c>
      <c r="C262" s="20" t="s">
        <v>85</v>
      </c>
      <c r="D262" s="21" t="s">
        <v>303</v>
      </c>
      <c r="E262" s="20" t="s">
        <v>251</v>
      </c>
      <c r="F262" s="23">
        <v>6.93E-2</v>
      </c>
      <c r="G262" s="19" t="s">
        <v>24</v>
      </c>
      <c r="I262" s="1"/>
    </row>
    <row r="263" spans="2:9" x14ac:dyDescent="0.45">
      <c r="B263" s="20" t="s">
        <v>446</v>
      </c>
      <c r="C263" s="20" t="s">
        <v>98</v>
      </c>
      <c r="D263" s="21" t="s">
        <v>303</v>
      </c>
      <c r="E263" s="20" t="s">
        <v>96</v>
      </c>
      <c r="F263" s="23">
        <v>0.19</v>
      </c>
      <c r="G263" s="19" t="s">
        <v>24</v>
      </c>
      <c r="I263" s="1"/>
    </row>
    <row r="264" spans="2:9" x14ac:dyDescent="0.45">
      <c r="B264" s="20" t="s">
        <v>447</v>
      </c>
      <c r="C264" s="20" t="s">
        <v>448</v>
      </c>
      <c r="D264" s="21" t="s">
        <v>303</v>
      </c>
      <c r="E264" s="20" t="s">
        <v>449</v>
      </c>
      <c r="F264" s="23">
        <v>0.19</v>
      </c>
      <c r="G264" s="19" t="s">
        <v>24</v>
      </c>
      <c r="I264" s="1"/>
    </row>
    <row r="265" spans="2:9" x14ac:dyDescent="0.45">
      <c r="B265" s="20" t="s">
        <v>450</v>
      </c>
      <c r="C265" s="20" t="s">
        <v>88</v>
      </c>
      <c r="D265" s="21" t="s">
        <v>303</v>
      </c>
      <c r="E265" s="20" t="s">
        <v>89</v>
      </c>
      <c r="F265" s="23">
        <v>0.29399999999999998</v>
      </c>
      <c r="G265" s="19" t="s">
        <v>24</v>
      </c>
      <c r="I265" s="1"/>
    </row>
    <row r="266" spans="2:9" x14ac:dyDescent="0.45">
      <c r="B266" s="20" t="s">
        <v>451</v>
      </c>
      <c r="C266" s="20" t="s">
        <v>85</v>
      </c>
      <c r="D266" s="21" t="s">
        <v>303</v>
      </c>
      <c r="E266" s="20" t="s">
        <v>249</v>
      </c>
      <c r="F266" s="23">
        <v>0.49</v>
      </c>
      <c r="G266" s="19" t="s">
        <v>24</v>
      </c>
      <c r="I266" s="1"/>
    </row>
    <row r="267" spans="2:9" x14ac:dyDescent="0.45">
      <c r="B267" s="20" t="s">
        <v>452</v>
      </c>
      <c r="C267" s="20" t="s">
        <v>95</v>
      </c>
      <c r="D267" s="21" t="s">
        <v>303</v>
      </c>
      <c r="E267" s="20" t="s">
        <v>453</v>
      </c>
      <c r="F267" s="23">
        <v>0.49</v>
      </c>
      <c r="G267" s="19" t="s">
        <v>24</v>
      </c>
      <c r="I267" s="1"/>
    </row>
    <row r="268" spans="2:9" x14ac:dyDescent="0.45">
      <c r="B268" s="20" t="s">
        <v>454</v>
      </c>
      <c r="C268" s="20" t="s">
        <v>95</v>
      </c>
      <c r="D268" s="21" t="s">
        <v>303</v>
      </c>
      <c r="E268" s="20" t="s">
        <v>453</v>
      </c>
      <c r="F268" s="23">
        <v>0.49</v>
      </c>
      <c r="G268" s="19" t="s">
        <v>24</v>
      </c>
      <c r="I268" s="1"/>
    </row>
    <row r="269" spans="2:9" x14ac:dyDescent="0.45">
      <c r="B269" s="20" t="s">
        <v>455</v>
      </c>
      <c r="C269" s="20" t="s">
        <v>456</v>
      </c>
      <c r="D269" s="21" t="s">
        <v>303</v>
      </c>
      <c r="E269" s="20" t="s">
        <v>457</v>
      </c>
      <c r="F269" s="23">
        <v>0.33</v>
      </c>
      <c r="G269" s="19" t="s">
        <v>24</v>
      </c>
      <c r="I269" s="1"/>
    </row>
    <row r="270" spans="2:9" x14ac:dyDescent="0.45">
      <c r="B270" s="20" t="s">
        <v>458</v>
      </c>
      <c r="C270" s="20" t="s">
        <v>459</v>
      </c>
      <c r="D270" s="21" t="s">
        <v>303</v>
      </c>
      <c r="E270" s="20" t="s">
        <v>460</v>
      </c>
      <c r="F270" s="23">
        <v>0.2</v>
      </c>
      <c r="G270" s="19" t="s">
        <v>24</v>
      </c>
      <c r="I270" s="1"/>
    </row>
    <row r="271" spans="2:9" x14ac:dyDescent="0.45">
      <c r="B271" s="20" t="s">
        <v>461</v>
      </c>
      <c r="C271" s="20" t="s">
        <v>98</v>
      </c>
      <c r="D271" s="21" t="s">
        <v>303</v>
      </c>
      <c r="E271" s="20" t="s">
        <v>320</v>
      </c>
      <c r="F271" s="23">
        <v>0.3</v>
      </c>
      <c r="G271" s="19" t="s">
        <v>24</v>
      </c>
      <c r="I271" s="1"/>
    </row>
    <row r="272" spans="2:9" x14ac:dyDescent="0.45">
      <c r="B272" s="20" t="s">
        <v>462</v>
      </c>
      <c r="C272" s="20" t="s">
        <v>105</v>
      </c>
      <c r="D272" s="21" t="s">
        <v>303</v>
      </c>
      <c r="E272" s="20" t="s">
        <v>251</v>
      </c>
      <c r="F272" s="23">
        <v>0.2</v>
      </c>
      <c r="G272" s="19" t="s">
        <v>24</v>
      </c>
      <c r="I272" s="1"/>
    </row>
    <row r="273" spans="2:9" x14ac:dyDescent="0.45">
      <c r="B273" s="20" t="s">
        <v>463</v>
      </c>
      <c r="C273" s="20" t="s">
        <v>172</v>
      </c>
      <c r="D273" s="21" t="s">
        <v>303</v>
      </c>
      <c r="E273" s="20" t="s">
        <v>464</v>
      </c>
      <c r="F273" s="23">
        <v>0.25040000000000001</v>
      </c>
      <c r="G273" s="19" t="s">
        <v>24</v>
      </c>
      <c r="I273" s="1"/>
    </row>
    <row r="274" spans="2:9" x14ac:dyDescent="0.45">
      <c r="B274" s="20" t="s">
        <v>465</v>
      </c>
      <c r="C274" s="20" t="s">
        <v>263</v>
      </c>
      <c r="D274" s="21" t="s">
        <v>303</v>
      </c>
      <c r="E274" s="20" t="s">
        <v>466</v>
      </c>
      <c r="F274" s="23">
        <v>0.35</v>
      </c>
      <c r="G274" s="19" t="s">
        <v>24</v>
      </c>
      <c r="I274" s="1"/>
    </row>
    <row r="275" spans="2:9" x14ac:dyDescent="0.45">
      <c r="B275" s="20" t="s">
        <v>467</v>
      </c>
      <c r="C275" s="20" t="s">
        <v>119</v>
      </c>
      <c r="D275" s="21" t="s">
        <v>303</v>
      </c>
      <c r="E275" s="20" t="s">
        <v>70</v>
      </c>
      <c r="F275" s="23">
        <v>0.26</v>
      </c>
      <c r="G275" s="19" t="s">
        <v>24</v>
      </c>
      <c r="I275" s="1"/>
    </row>
    <row r="276" spans="2:9" x14ac:dyDescent="0.45">
      <c r="B276" s="20" t="s">
        <v>468</v>
      </c>
      <c r="C276" s="20" t="s">
        <v>95</v>
      </c>
      <c r="D276" s="21" t="s">
        <v>303</v>
      </c>
      <c r="E276" s="20" t="s">
        <v>469</v>
      </c>
      <c r="F276" s="23">
        <v>0.4</v>
      </c>
      <c r="G276" s="19" t="s">
        <v>24</v>
      </c>
      <c r="I276" s="1"/>
    </row>
    <row r="277" spans="2:9" x14ac:dyDescent="0.45">
      <c r="B277" s="20" t="s">
        <v>470</v>
      </c>
      <c r="C277" s="20" t="s">
        <v>98</v>
      </c>
      <c r="D277" s="21" t="s">
        <v>303</v>
      </c>
      <c r="E277" s="20" t="s">
        <v>471</v>
      </c>
      <c r="F277" s="23">
        <v>3.4200000000000001E-2</v>
      </c>
      <c r="G277" s="19" t="s">
        <v>24</v>
      </c>
      <c r="I277" s="1"/>
    </row>
    <row r="278" spans="2:9" x14ac:dyDescent="0.45">
      <c r="B278" s="20" t="s">
        <v>472</v>
      </c>
      <c r="C278" s="20" t="s">
        <v>95</v>
      </c>
      <c r="D278" s="21" t="s">
        <v>303</v>
      </c>
      <c r="E278" s="20" t="s">
        <v>292</v>
      </c>
      <c r="F278" s="23">
        <v>0.4</v>
      </c>
      <c r="G278" s="19" t="s">
        <v>24</v>
      </c>
      <c r="I278" s="1"/>
    </row>
    <row r="279" spans="2:9" x14ac:dyDescent="0.45">
      <c r="B279" s="20" t="s">
        <v>473</v>
      </c>
      <c r="C279" s="20" t="s">
        <v>40</v>
      </c>
      <c r="D279" s="21" t="s">
        <v>474</v>
      </c>
      <c r="E279" s="20" t="s">
        <v>70</v>
      </c>
      <c r="F279" s="23">
        <v>0.6</v>
      </c>
      <c r="G279" s="19" t="s">
        <v>24</v>
      </c>
      <c r="I279" s="1"/>
    </row>
    <row r="280" spans="2:9" ht="25" x14ac:dyDescent="0.45">
      <c r="B280" s="20" t="s">
        <v>475</v>
      </c>
      <c r="C280" s="20" t="s">
        <v>28</v>
      </c>
      <c r="D280" s="21" t="s">
        <v>476</v>
      </c>
      <c r="E280" s="20" t="s">
        <v>324</v>
      </c>
      <c r="F280" s="23">
        <v>0.2455</v>
      </c>
      <c r="G280" s="19" t="s">
        <v>24</v>
      </c>
      <c r="I280" s="1"/>
    </row>
    <row r="281" spans="2:9" x14ac:dyDescent="0.45">
      <c r="B281" s="20" t="s">
        <v>477</v>
      </c>
      <c r="C281" s="20" t="s">
        <v>28</v>
      </c>
      <c r="D281" s="21" t="s">
        <v>476</v>
      </c>
      <c r="E281" s="20" t="s">
        <v>324</v>
      </c>
      <c r="F281" s="23">
        <v>0.1875</v>
      </c>
      <c r="G281" s="19" t="s">
        <v>24</v>
      </c>
      <c r="I281" s="1"/>
    </row>
    <row r="282" spans="2:9" x14ac:dyDescent="0.45">
      <c r="B282" s="20" t="s">
        <v>478</v>
      </c>
      <c r="C282" s="20" t="s">
        <v>28</v>
      </c>
      <c r="D282" s="21" t="s">
        <v>476</v>
      </c>
      <c r="E282" s="20" t="s">
        <v>324</v>
      </c>
      <c r="F282" s="23">
        <v>0.16670000000000001</v>
      </c>
      <c r="G282" s="19" t="s">
        <v>24</v>
      </c>
      <c r="I282" s="1"/>
    </row>
    <row r="283" spans="2:9" x14ac:dyDescent="0.45">
      <c r="B283" s="20" t="s">
        <v>479</v>
      </c>
      <c r="C283" s="20" t="s">
        <v>28</v>
      </c>
      <c r="D283" s="21" t="s">
        <v>476</v>
      </c>
      <c r="E283" s="20" t="s">
        <v>324</v>
      </c>
      <c r="F283" s="23">
        <v>5.96E-2</v>
      </c>
      <c r="G283" s="19" t="s">
        <v>24</v>
      </c>
      <c r="I283" s="1"/>
    </row>
    <row r="284" spans="2:9" x14ac:dyDescent="0.45">
      <c r="B284" s="20" t="s">
        <v>480</v>
      </c>
      <c r="C284" s="20" t="s">
        <v>28</v>
      </c>
      <c r="D284" s="21" t="s">
        <v>476</v>
      </c>
      <c r="E284" s="20" t="s">
        <v>324</v>
      </c>
      <c r="F284" s="23">
        <v>0.19719999999999999</v>
      </c>
      <c r="G284" s="19" t="s">
        <v>24</v>
      </c>
      <c r="I284" s="1"/>
    </row>
    <row r="285" spans="2:9" x14ac:dyDescent="0.45">
      <c r="B285" s="20" t="s">
        <v>481</v>
      </c>
      <c r="C285" s="20" t="s">
        <v>28</v>
      </c>
      <c r="D285" s="21" t="s">
        <v>476</v>
      </c>
      <c r="E285" s="20" t="s">
        <v>324</v>
      </c>
      <c r="F285" s="23">
        <v>2.3799999999999998E-2</v>
      </c>
      <c r="G285" s="19" t="s">
        <v>24</v>
      </c>
      <c r="I285" s="1"/>
    </row>
    <row r="286" spans="2:9" x14ac:dyDescent="0.45">
      <c r="B286" s="20" t="s">
        <v>482</v>
      </c>
      <c r="C286" s="20" t="s">
        <v>28</v>
      </c>
      <c r="D286" s="21" t="s">
        <v>476</v>
      </c>
      <c r="E286" s="20" t="s">
        <v>483</v>
      </c>
      <c r="F286" s="23">
        <v>0.14119999999999999</v>
      </c>
      <c r="G286" s="19" t="s">
        <v>24</v>
      </c>
      <c r="I286" s="1"/>
    </row>
    <row r="287" spans="2:9" x14ac:dyDescent="0.45">
      <c r="B287" s="20" t="s">
        <v>484</v>
      </c>
      <c r="C287" s="20" t="s">
        <v>19</v>
      </c>
      <c r="D287" s="21" t="s">
        <v>476</v>
      </c>
      <c r="E287" s="20" t="s">
        <v>324</v>
      </c>
      <c r="F287" s="23">
        <v>4.5999999999999999E-3</v>
      </c>
      <c r="G287" s="19" t="s">
        <v>24</v>
      </c>
      <c r="I287" s="1"/>
    </row>
    <row r="288" spans="2:9" x14ac:dyDescent="0.45">
      <c r="B288" s="20" t="s">
        <v>485</v>
      </c>
      <c r="C288" s="20" t="s">
        <v>159</v>
      </c>
      <c r="D288" s="21" t="s">
        <v>476</v>
      </c>
      <c r="E288" s="20" t="s">
        <v>486</v>
      </c>
      <c r="F288" s="23">
        <v>0.5</v>
      </c>
      <c r="G288" s="19" t="s">
        <v>24</v>
      </c>
      <c r="I288" s="1"/>
    </row>
    <row r="289" spans="2:9" x14ac:dyDescent="0.45">
      <c r="B289" s="20" t="s">
        <v>487</v>
      </c>
      <c r="C289" s="20" t="s">
        <v>82</v>
      </c>
      <c r="D289" s="21" t="s">
        <v>476</v>
      </c>
      <c r="E289" s="20" t="s">
        <v>488</v>
      </c>
      <c r="F289" s="23">
        <v>0.5</v>
      </c>
      <c r="G289" s="19" t="s">
        <v>24</v>
      </c>
      <c r="I289" s="1"/>
    </row>
    <row r="290" spans="2:9" x14ac:dyDescent="0.45">
      <c r="B290" s="20" t="s">
        <v>489</v>
      </c>
      <c r="C290" s="20" t="s">
        <v>139</v>
      </c>
      <c r="D290" s="21" t="s">
        <v>476</v>
      </c>
      <c r="E290" s="20" t="s">
        <v>70</v>
      </c>
      <c r="F290" s="23">
        <v>0.3669</v>
      </c>
      <c r="G290" s="19" t="s">
        <v>24</v>
      </c>
      <c r="I290" s="1"/>
    </row>
    <row r="291" spans="2:9" x14ac:dyDescent="0.45">
      <c r="B291" s="20" t="s">
        <v>490</v>
      </c>
      <c r="C291" s="20" t="s">
        <v>82</v>
      </c>
      <c r="D291" s="21" t="s">
        <v>476</v>
      </c>
      <c r="E291" s="20" t="s">
        <v>491</v>
      </c>
      <c r="F291" s="23">
        <v>0.35</v>
      </c>
      <c r="G291" s="19" t="s">
        <v>24</v>
      </c>
      <c r="I291" s="1"/>
    </row>
    <row r="292" spans="2:9" x14ac:dyDescent="0.45">
      <c r="B292" s="20" t="s">
        <v>492</v>
      </c>
      <c r="C292" s="20" t="s">
        <v>159</v>
      </c>
      <c r="D292" s="21" t="s">
        <v>476</v>
      </c>
      <c r="E292" s="20" t="s">
        <v>96</v>
      </c>
      <c r="F292" s="23">
        <v>0.2</v>
      </c>
      <c r="G292" s="19" t="s">
        <v>24</v>
      </c>
      <c r="I292" s="1"/>
    </row>
    <row r="293" spans="2:9" x14ac:dyDescent="0.45">
      <c r="B293" s="20" t="s">
        <v>493</v>
      </c>
      <c r="C293" s="20" t="s">
        <v>95</v>
      </c>
      <c r="D293" s="21" t="s">
        <v>476</v>
      </c>
      <c r="E293" s="20" t="s">
        <v>70</v>
      </c>
      <c r="F293" s="23">
        <v>0.25</v>
      </c>
      <c r="G293" s="19" t="s">
        <v>24</v>
      </c>
      <c r="I293" s="1"/>
    </row>
    <row r="294" spans="2:9" x14ac:dyDescent="0.45">
      <c r="B294" s="20" t="s">
        <v>494</v>
      </c>
      <c r="C294" s="20" t="s">
        <v>495</v>
      </c>
      <c r="D294" s="21" t="s">
        <v>476</v>
      </c>
      <c r="E294" s="20" t="s">
        <v>70</v>
      </c>
      <c r="F294" s="23">
        <v>0.3</v>
      </c>
      <c r="G294" s="19" t="s">
        <v>24</v>
      </c>
      <c r="I294" s="1"/>
    </row>
    <row r="295" spans="2:9" x14ac:dyDescent="0.45">
      <c r="B295" s="20" t="s">
        <v>496</v>
      </c>
      <c r="C295" s="20" t="s">
        <v>126</v>
      </c>
      <c r="D295" s="21" t="s">
        <v>476</v>
      </c>
      <c r="E295" s="20" t="s">
        <v>497</v>
      </c>
      <c r="F295" s="23">
        <v>0.19</v>
      </c>
      <c r="G295" s="19" t="s">
        <v>24</v>
      </c>
      <c r="I295" s="1"/>
    </row>
    <row r="296" spans="2:9" x14ac:dyDescent="0.45">
      <c r="B296" s="20" t="s">
        <v>498</v>
      </c>
      <c r="C296" s="20" t="s">
        <v>499</v>
      </c>
      <c r="D296" s="21" t="s">
        <v>476</v>
      </c>
      <c r="E296" s="20" t="s">
        <v>62</v>
      </c>
      <c r="F296" s="23">
        <v>4.8899999999999999E-2</v>
      </c>
      <c r="G296" s="19" t="s">
        <v>24</v>
      </c>
      <c r="I296" s="1"/>
    </row>
    <row r="297" spans="2:9" x14ac:dyDescent="0.45">
      <c r="B297" s="20" t="s">
        <v>500</v>
      </c>
      <c r="C297" s="20" t="s">
        <v>448</v>
      </c>
      <c r="D297" s="21" t="s">
        <v>476</v>
      </c>
      <c r="E297" s="20" t="s">
        <v>124</v>
      </c>
      <c r="F297" s="23">
        <v>0.4</v>
      </c>
      <c r="G297" s="19" t="s">
        <v>24</v>
      </c>
      <c r="I297" s="1"/>
    </row>
    <row r="298" spans="2:9" x14ac:dyDescent="0.45">
      <c r="B298" s="20" t="s">
        <v>501</v>
      </c>
      <c r="C298" s="20" t="s">
        <v>95</v>
      </c>
      <c r="D298" s="21" t="s">
        <v>476</v>
      </c>
      <c r="E298" s="20" t="s">
        <v>502</v>
      </c>
      <c r="F298" s="23">
        <v>0.19899999999999998</v>
      </c>
      <c r="G298" s="19" t="s">
        <v>24</v>
      </c>
      <c r="I298" s="1"/>
    </row>
    <row r="299" spans="2:9" x14ac:dyDescent="0.45">
      <c r="B299" s="20" t="s">
        <v>503</v>
      </c>
      <c r="C299" s="20" t="s">
        <v>95</v>
      </c>
      <c r="D299" s="21" t="s">
        <v>476</v>
      </c>
      <c r="E299" s="20" t="s">
        <v>502</v>
      </c>
      <c r="F299" s="23">
        <v>0.16200000000000001</v>
      </c>
      <c r="G299" s="19" t="s">
        <v>24</v>
      </c>
      <c r="I299" s="1"/>
    </row>
    <row r="300" spans="2:9" x14ac:dyDescent="0.45">
      <c r="B300" s="20" t="s">
        <v>504</v>
      </c>
      <c r="C300" s="20" t="s">
        <v>95</v>
      </c>
      <c r="D300" s="21" t="s">
        <v>476</v>
      </c>
      <c r="E300" s="20" t="s">
        <v>502</v>
      </c>
      <c r="F300" s="23">
        <v>0.111</v>
      </c>
      <c r="G300" s="19" t="s">
        <v>24</v>
      </c>
      <c r="I300" s="1"/>
    </row>
    <row r="301" spans="2:9" x14ac:dyDescent="0.45">
      <c r="B301" s="20" t="s">
        <v>505</v>
      </c>
      <c r="C301" s="20" t="s">
        <v>95</v>
      </c>
      <c r="D301" s="21" t="s">
        <v>476</v>
      </c>
      <c r="E301" s="20" t="s">
        <v>502</v>
      </c>
      <c r="F301" s="23">
        <v>0.13</v>
      </c>
      <c r="G301" s="19" t="s">
        <v>24</v>
      </c>
      <c r="I301" s="1"/>
    </row>
    <row r="302" spans="2:9" x14ac:dyDescent="0.45">
      <c r="B302" s="20" t="s">
        <v>506</v>
      </c>
      <c r="C302" s="20" t="s">
        <v>88</v>
      </c>
      <c r="D302" s="21" t="s">
        <v>476</v>
      </c>
      <c r="E302" s="20" t="s">
        <v>507</v>
      </c>
      <c r="F302" s="23">
        <v>0.35</v>
      </c>
      <c r="G302" s="19" t="s">
        <v>24</v>
      </c>
      <c r="I302" s="1"/>
    </row>
    <row r="303" spans="2:9" x14ac:dyDescent="0.45">
      <c r="B303" s="20" t="s">
        <v>508</v>
      </c>
      <c r="C303" s="20" t="s">
        <v>509</v>
      </c>
      <c r="D303" s="21" t="s">
        <v>476</v>
      </c>
      <c r="E303" s="20" t="s">
        <v>507</v>
      </c>
      <c r="F303" s="23">
        <v>0.04</v>
      </c>
      <c r="G303" s="19" t="s">
        <v>24</v>
      </c>
      <c r="I303" s="1"/>
    </row>
    <row r="304" spans="2:9" x14ac:dyDescent="0.45">
      <c r="B304" s="20" t="s">
        <v>510</v>
      </c>
      <c r="C304" s="20" t="s">
        <v>85</v>
      </c>
      <c r="D304" s="21" t="s">
        <v>476</v>
      </c>
      <c r="E304" s="20" t="s">
        <v>507</v>
      </c>
      <c r="F304" s="23">
        <v>0.125</v>
      </c>
      <c r="G304" s="19" t="s">
        <v>24</v>
      </c>
      <c r="I304" s="1"/>
    </row>
    <row r="305" spans="2:9" x14ac:dyDescent="0.45">
      <c r="B305" s="20" t="s">
        <v>511</v>
      </c>
      <c r="C305" s="20" t="s">
        <v>82</v>
      </c>
      <c r="D305" s="21" t="s">
        <v>476</v>
      </c>
      <c r="E305" s="20" t="s">
        <v>157</v>
      </c>
      <c r="F305" s="23">
        <v>0.5</v>
      </c>
      <c r="G305" s="19" t="s">
        <v>24</v>
      </c>
      <c r="I305" s="1"/>
    </row>
    <row r="306" spans="2:9" x14ac:dyDescent="0.45">
      <c r="B306" s="20" t="s">
        <v>512</v>
      </c>
      <c r="C306" s="24" t="s">
        <v>513</v>
      </c>
      <c r="D306" s="22" t="s">
        <v>514</v>
      </c>
      <c r="E306" s="20" t="s">
        <v>515</v>
      </c>
      <c r="F306" s="25">
        <v>0.107</v>
      </c>
      <c r="G306" s="19" t="s">
        <v>24</v>
      </c>
      <c r="I306" s="1"/>
    </row>
    <row r="307" spans="2:9" x14ac:dyDescent="0.45">
      <c r="B307" s="20" t="s">
        <v>516</v>
      </c>
      <c r="C307" s="24" t="s">
        <v>19</v>
      </c>
      <c r="D307" s="22" t="s">
        <v>514</v>
      </c>
      <c r="E307" s="20" t="s">
        <v>517</v>
      </c>
      <c r="F307" s="25">
        <v>0.14249999999999999</v>
      </c>
      <c r="G307" s="19" t="s">
        <v>24</v>
      </c>
      <c r="I307" s="1"/>
    </row>
    <row r="308" spans="2:9" x14ac:dyDescent="0.45">
      <c r="B308" s="20" t="s">
        <v>518</v>
      </c>
      <c r="C308" s="24" t="s">
        <v>51</v>
      </c>
      <c r="D308" s="22" t="s">
        <v>514</v>
      </c>
      <c r="E308" s="20" t="s">
        <v>519</v>
      </c>
      <c r="F308" s="25">
        <v>0.05</v>
      </c>
      <c r="G308" s="19" t="s">
        <v>24</v>
      </c>
      <c r="I308" s="1"/>
    </row>
    <row r="309" spans="2:9" x14ac:dyDescent="0.45">
      <c r="B309" s="20" t="s">
        <v>520</v>
      </c>
      <c r="C309" s="24" t="s">
        <v>28</v>
      </c>
      <c r="D309" s="22" t="s">
        <v>514</v>
      </c>
      <c r="E309" s="20" t="s">
        <v>521</v>
      </c>
      <c r="F309" s="25">
        <v>8.8100000000000012E-2</v>
      </c>
      <c r="G309" s="19" t="s">
        <v>24</v>
      </c>
      <c r="I309" s="1"/>
    </row>
    <row r="310" spans="2:9" x14ac:dyDescent="0.45">
      <c r="B310" s="20" t="s">
        <v>522</v>
      </c>
      <c r="C310" s="24" t="s">
        <v>392</v>
      </c>
      <c r="D310" s="22" t="s">
        <v>514</v>
      </c>
      <c r="E310" s="20" t="s">
        <v>523</v>
      </c>
      <c r="F310" s="25">
        <v>0.19839999999999999</v>
      </c>
      <c r="G310" s="19" t="s">
        <v>24</v>
      </c>
      <c r="I310" s="1"/>
    </row>
    <row r="311" spans="2:9" x14ac:dyDescent="0.45">
      <c r="B311" s="20" t="s">
        <v>524</v>
      </c>
      <c r="C311" s="24" t="s">
        <v>525</v>
      </c>
      <c r="D311" s="22" t="s">
        <v>514</v>
      </c>
      <c r="E311" s="20" t="s">
        <v>70</v>
      </c>
      <c r="F311" s="25">
        <v>7.5999999999999998E-2</v>
      </c>
      <c r="G311" s="19" t="s">
        <v>24</v>
      </c>
      <c r="I311" s="1"/>
    </row>
    <row r="312" spans="2:9" x14ac:dyDescent="0.45">
      <c r="B312" s="20" t="s">
        <v>526</v>
      </c>
      <c r="C312" s="24" t="s">
        <v>527</v>
      </c>
      <c r="D312" s="22" t="s">
        <v>514</v>
      </c>
      <c r="E312" s="20" t="s">
        <v>528</v>
      </c>
      <c r="F312" s="25">
        <v>0.17499999999999999</v>
      </c>
      <c r="G312" s="19" t="s">
        <v>24</v>
      </c>
      <c r="I312" s="1"/>
    </row>
    <row r="313" spans="2:9" x14ac:dyDescent="0.45">
      <c r="B313" s="20" t="s">
        <v>529</v>
      </c>
      <c r="C313" s="24" t="s">
        <v>28</v>
      </c>
      <c r="D313" s="22" t="s">
        <v>514</v>
      </c>
      <c r="E313" s="20" t="s">
        <v>530</v>
      </c>
      <c r="F313" s="25">
        <v>0.10339999999999999</v>
      </c>
      <c r="G313" s="19" t="s">
        <v>24</v>
      </c>
      <c r="I313" s="1"/>
    </row>
    <row r="314" spans="2:9" x14ac:dyDescent="0.45">
      <c r="B314" s="20" t="s">
        <v>531</v>
      </c>
      <c r="C314" s="24" t="s">
        <v>532</v>
      </c>
      <c r="D314" s="22" t="s">
        <v>514</v>
      </c>
      <c r="E314" s="20" t="s">
        <v>70</v>
      </c>
      <c r="F314" s="25">
        <v>0.193</v>
      </c>
      <c r="G314" s="19" t="s">
        <v>24</v>
      </c>
      <c r="I314" s="1"/>
    </row>
    <row r="315" spans="2:9" x14ac:dyDescent="0.45">
      <c r="B315" s="20" t="s">
        <v>533</v>
      </c>
      <c r="C315" s="24" t="s">
        <v>65</v>
      </c>
      <c r="D315" s="22" t="s">
        <v>514</v>
      </c>
      <c r="E315" s="20" t="s">
        <v>70</v>
      </c>
      <c r="F315" s="25">
        <v>0.1</v>
      </c>
      <c r="G315" s="19" t="s">
        <v>24</v>
      </c>
      <c r="I315" s="1"/>
    </row>
    <row r="316" spans="2:9" x14ac:dyDescent="0.45">
      <c r="B316" s="20" t="s">
        <v>534</v>
      </c>
      <c r="C316" s="24" t="s">
        <v>392</v>
      </c>
      <c r="D316" s="22" t="s">
        <v>514</v>
      </c>
      <c r="E316" s="20" t="s">
        <v>70</v>
      </c>
      <c r="F316" s="25">
        <v>0.1</v>
      </c>
      <c r="G316" s="19" t="s">
        <v>24</v>
      </c>
      <c r="I316" s="1"/>
    </row>
    <row r="317" spans="2:9" x14ac:dyDescent="0.45">
      <c r="B317" s="20" t="s">
        <v>535</v>
      </c>
      <c r="C317" s="24" t="s">
        <v>65</v>
      </c>
      <c r="D317" s="22" t="s">
        <v>514</v>
      </c>
      <c r="E317" s="20" t="s">
        <v>519</v>
      </c>
      <c r="F317" s="25">
        <v>0.05</v>
      </c>
      <c r="G317" s="19" t="s">
        <v>24</v>
      </c>
      <c r="I317" s="1"/>
    </row>
    <row r="318" spans="2:9" x14ac:dyDescent="0.45">
      <c r="B318" s="20" t="s">
        <v>536</v>
      </c>
      <c r="C318" s="24" t="s">
        <v>19</v>
      </c>
      <c r="D318" s="22" t="s">
        <v>514</v>
      </c>
      <c r="E318" s="20" t="s">
        <v>537</v>
      </c>
      <c r="F318" s="25">
        <v>0.1</v>
      </c>
      <c r="G318" s="19" t="s">
        <v>24</v>
      </c>
      <c r="I318" s="1"/>
    </row>
    <row r="319" spans="2:9" x14ac:dyDescent="0.45">
      <c r="B319" s="20" t="s">
        <v>538</v>
      </c>
      <c r="C319" s="24" t="s">
        <v>19</v>
      </c>
      <c r="D319" s="22" t="s">
        <v>514</v>
      </c>
      <c r="E319" s="20" t="s">
        <v>539</v>
      </c>
      <c r="F319" s="25">
        <v>0.1467</v>
      </c>
      <c r="G319" s="19" t="s">
        <v>24</v>
      </c>
      <c r="I319" s="1"/>
    </row>
    <row r="320" spans="2:9" x14ac:dyDescent="0.45">
      <c r="B320" s="20" t="s">
        <v>540</v>
      </c>
      <c r="C320" s="24" t="s">
        <v>40</v>
      </c>
      <c r="D320" s="22" t="s">
        <v>514</v>
      </c>
      <c r="E320" s="20" t="s">
        <v>539</v>
      </c>
      <c r="F320" s="25">
        <v>0.13200000000000001</v>
      </c>
      <c r="G320" s="19" t="s">
        <v>24</v>
      </c>
      <c r="I320" s="1"/>
    </row>
    <row r="321" spans="2:9" x14ac:dyDescent="0.45">
      <c r="B321" s="20" t="s">
        <v>541</v>
      </c>
      <c r="C321" s="24" t="s">
        <v>40</v>
      </c>
      <c r="D321" s="22" t="s">
        <v>514</v>
      </c>
      <c r="E321" s="20" t="s">
        <v>542</v>
      </c>
      <c r="F321" s="25">
        <v>0.11</v>
      </c>
      <c r="G321" s="19" t="s">
        <v>24</v>
      </c>
      <c r="I321" s="1"/>
    </row>
    <row r="322" spans="2:9" x14ac:dyDescent="0.45">
      <c r="B322" s="20" t="s">
        <v>543</v>
      </c>
      <c r="C322" s="24" t="s">
        <v>28</v>
      </c>
      <c r="D322" s="22" t="s">
        <v>514</v>
      </c>
      <c r="E322" s="20" t="s">
        <v>544</v>
      </c>
      <c r="F322" s="25">
        <v>7.7600000000000002E-2</v>
      </c>
      <c r="G322" s="19" t="s">
        <v>24</v>
      </c>
      <c r="I322" s="1"/>
    </row>
    <row r="323" spans="2:9" x14ac:dyDescent="0.45">
      <c r="B323" s="20" t="s">
        <v>545</v>
      </c>
      <c r="C323" s="24" t="s">
        <v>28</v>
      </c>
      <c r="D323" s="22" t="s">
        <v>514</v>
      </c>
      <c r="E323" s="20" t="s">
        <v>546</v>
      </c>
      <c r="F323" s="25">
        <v>5.8799999999999998E-2</v>
      </c>
      <c r="G323" s="19" t="s">
        <v>24</v>
      </c>
      <c r="I323" s="1"/>
    </row>
    <row r="324" spans="2:9" x14ac:dyDescent="0.45">
      <c r="B324" s="20" t="s">
        <v>547</v>
      </c>
      <c r="C324" s="24" t="s">
        <v>548</v>
      </c>
      <c r="D324" s="22" t="s">
        <v>514</v>
      </c>
      <c r="E324" s="20" t="s">
        <v>549</v>
      </c>
      <c r="F324" s="25">
        <v>6.7699999999999996E-2</v>
      </c>
      <c r="G324" s="19" t="s">
        <v>24</v>
      </c>
      <c r="I324" s="1"/>
    </row>
    <row r="325" spans="2:9" x14ac:dyDescent="0.45">
      <c r="B325" s="20" t="s">
        <v>550</v>
      </c>
      <c r="C325" s="24" t="s">
        <v>95</v>
      </c>
      <c r="D325" s="22" t="s">
        <v>514</v>
      </c>
      <c r="E325" s="20" t="s">
        <v>551</v>
      </c>
      <c r="F325" s="25">
        <v>0.17499999999999999</v>
      </c>
      <c r="G325" s="19" t="s">
        <v>24</v>
      </c>
      <c r="I325" s="1"/>
    </row>
    <row r="326" spans="2:9" x14ac:dyDescent="0.45">
      <c r="B326" s="20" t="s">
        <v>552</v>
      </c>
      <c r="C326" s="24" t="s">
        <v>553</v>
      </c>
      <c r="D326" s="22" t="s">
        <v>514</v>
      </c>
      <c r="E326" s="20" t="s">
        <v>70</v>
      </c>
      <c r="F326" s="25">
        <v>0.19</v>
      </c>
      <c r="G326" s="19" t="s">
        <v>24</v>
      </c>
      <c r="I326" s="1"/>
    </row>
    <row r="327" spans="2:9" x14ac:dyDescent="0.45">
      <c r="B327" s="20" t="s">
        <v>554</v>
      </c>
      <c r="C327" s="24" t="s">
        <v>555</v>
      </c>
      <c r="D327" s="22" t="s">
        <v>514</v>
      </c>
      <c r="E327" s="20" t="s">
        <v>70</v>
      </c>
      <c r="F327" s="25">
        <v>8.3299999999999999E-2</v>
      </c>
      <c r="G327" s="19" t="s">
        <v>24</v>
      </c>
      <c r="I327" s="1"/>
    </row>
    <row r="328" spans="2:9" x14ac:dyDescent="0.45">
      <c r="B328" s="20" t="s">
        <v>556</v>
      </c>
      <c r="C328" s="24" t="s">
        <v>557</v>
      </c>
      <c r="D328" s="22" t="s">
        <v>514</v>
      </c>
      <c r="E328" s="20" t="s">
        <v>558</v>
      </c>
      <c r="F328" s="25">
        <v>0.14000000000000001</v>
      </c>
      <c r="G328" s="19" t="s">
        <v>24</v>
      </c>
      <c r="I328" s="1"/>
    </row>
    <row r="329" spans="2:9" x14ac:dyDescent="0.45">
      <c r="B329" s="20" t="s">
        <v>559</v>
      </c>
      <c r="C329" s="24" t="s">
        <v>555</v>
      </c>
      <c r="D329" s="22" t="s">
        <v>514</v>
      </c>
      <c r="E329" s="20" t="s">
        <v>560</v>
      </c>
      <c r="F329" s="25">
        <v>0.495</v>
      </c>
      <c r="G329" s="19" t="s">
        <v>24</v>
      </c>
      <c r="I329" s="1"/>
    </row>
    <row r="330" spans="2:9" x14ac:dyDescent="0.45">
      <c r="B330" s="20" t="s">
        <v>561</v>
      </c>
      <c r="C330" s="24" t="s">
        <v>562</v>
      </c>
      <c r="D330" s="22" t="s">
        <v>514</v>
      </c>
      <c r="E330" s="20" t="s">
        <v>563</v>
      </c>
      <c r="F330" s="25">
        <v>0.19899999999999998</v>
      </c>
      <c r="G330" s="19" t="s">
        <v>24</v>
      </c>
      <c r="I330" s="1"/>
    </row>
    <row r="331" spans="2:9" x14ac:dyDescent="0.45">
      <c r="B331" s="20" t="s">
        <v>564</v>
      </c>
      <c r="C331" s="24" t="s">
        <v>565</v>
      </c>
      <c r="D331" s="22" t="s">
        <v>514</v>
      </c>
      <c r="E331" s="20" t="s">
        <v>566</v>
      </c>
      <c r="F331" s="23">
        <v>0.17670000000000002</v>
      </c>
      <c r="G331" s="19" t="s">
        <v>24</v>
      </c>
      <c r="I331" s="1"/>
    </row>
    <row r="332" spans="2:9" x14ac:dyDescent="0.45">
      <c r="B332" s="20" t="s">
        <v>567</v>
      </c>
      <c r="C332" s="24" t="s">
        <v>495</v>
      </c>
      <c r="D332" s="22" t="s">
        <v>514</v>
      </c>
      <c r="E332" s="20" t="s">
        <v>70</v>
      </c>
      <c r="F332" s="25">
        <v>7.0000000000000007E-2</v>
      </c>
      <c r="G332" s="19" t="s">
        <v>24</v>
      </c>
      <c r="I332" s="1"/>
    </row>
    <row r="333" spans="2:9" x14ac:dyDescent="0.45">
      <c r="B333" s="20" t="s">
        <v>568</v>
      </c>
      <c r="C333" s="24" t="s">
        <v>119</v>
      </c>
      <c r="D333" s="22" t="s">
        <v>514</v>
      </c>
      <c r="E333" s="20" t="s">
        <v>70</v>
      </c>
      <c r="F333" s="25">
        <v>0.06</v>
      </c>
      <c r="G333" s="19" t="s">
        <v>24</v>
      </c>
      <c r="I333" s="1"/>
    </row>
    <row r="334" spans="2:9" x14ac:dyDescent="0.45">
      <c r="B334" s="20" t="s">
        <v>569</v>
      </c>
      <c r="C334" s="24" t="s">
        <v>95</v>
      </c>
      <c r="D334" s="22" t="s">
        <v>514</v>
      </c>
      <c r="E334" s="20" t="s">
        <v>70</v>
      </c>
      <c r="F334" s="25">
        <v>0.05</v>
      </c>
      <c r="G334" s="19" t="s">
        <v>24</v>
      </c>
      <c r="I334" s="1"/>
    </row>
    <row r="335" spans="2:9" x14ac:dyDescent="0.45">
      <c r="B335" s="20" t="s">
        <v>570</v>
      </c>
      <c r="C335" s="24" t="s">
        <v>82</v>
      </c>
      <c r="D335" s="22" t="s">
        <v>514</v>
      </c>
      <c r="E335" s="20" t="s">
        <v>571</v>
      </c>
      <c r="F335" s="25">
        <v>7.1199999999999999E-2</v>
      </c>
      <c r="G335" s="19" t="s">
        <v>24</v>
      </c>
      <c r="I335" s="1"/>
    </row>
    <row r="336" spans="2:9" x14ac:dyDescent="0.45">
      <c r="B336" s="20" t="s">
        <v>572</v>
      </c>
      <c r="C336" s="24" t="s">
        <v>555</v>
      </c>
      <c r="D336" s="22" t="s">
        <v>514</v>
      </c>
      <c r="E336" s="20" t="s">
        <v>566</v>
      </c>
      <c r="F336" s="25">
        <v>0.10710000000000001</v>
      </c>
      <c r="G336" s="19" t="s">
        <v>24</v>
      </c>
      <c r="I336" s="1"/>
    </row>
    <row r="337" spans="2:9" x14ac:dyDescent="0.45">
      <c r="B337" s="20" t="s">
        <v>573</v>
      </c>
      <c r="C337" s="24" t="s">
        <v>548</v>
      </c>
      <c r="D337" s="22" t="s">
        <v>514</v>
      </c>
      <c r="E337" s="20" t="s">
        <v>574</v>
      </c>
      <c r="F337" s="25">
        <v>0.1537</v>
      </c>
      <c r="G337" s="19" t="s">
        <v>24</v>
      </c>
      <c r="I337" s="1"/>
    </row>
    <row r="338" spans="2:9" x14ac:dyDescent="0.45">
      <c r="B338" s="20" t="s">
        <v>575</v>
      </c>
      <c r="C338" s="24" t="s">
        <v>139</v>
      </c>
      <c r="D338" s="22" t="s">
        <v>514</v>
      </c>
      <c r="E338" s="20" t="s">
        <v>574</v>
      </c>
      <c r="F338" s="25">
        <v>0.53490000000000004</v>
      </c>
      <c r="G338" s="19" t="s">
        <v>24</v>
      </c>
      <c r="I338" s="1"/>
    </row>
    <row r="339" spans="2:9" x14ac:dyDescent="0.45">
      <c r="B339" s="20" t="s">
        <v>576</v>
      </c>
      <c r="C339" s="24" t="s">
        <v>577</v>
      </c>
      <c r="D339" s="22" t="s">
        <v>514</v>
      </c>
      <c r="E339" s="20" t="s">
        <v>578</v>
      </c>
      <c r="F339" s="23">
        <v>0.16109999999999999</v>
      </c>
      <c r="G339" s="19" t="s">
        <v>24</v>
      </c>
      <c r="I339" s="1"/>
    </row>
    <row r="340" spans="2:9" ht="17.5" customHeight="1" x14ac:dyDescent="0.45">
      <c r="I340" s="1"/>
    </row>
    <row r="341" spans="2:9" x14ac:dyDescent="0.45">
      <c r="I341" s="1"/>
    </row>
    <row r="342" spans="2:9" x14ac:dyDescent="0.45">
      <c r="I342" s="1"/>
    </row>
    <row r="343" spans="2:9" x14ac:dyDescent="0.45">
      <c r="I343" s="1"/>
    </row>
    <row r="344" spans="2:9" x14ac:dyDescent="0.45">
      <c r="I344" s="1"/>
    </row>
    <row r="345" spans="2:9" x14ac:dyDescent="0.45">
      <c r="I345" s="1"/>
    </row>
    <row r="346" spans="2:9" x14ac:dyDescent="0.45">
      <c r="I346" s="1"/>
    </row>
  </sheetData>
  <mergeCells count="5">
    <mergeCell ref="B2:D3"/>
    <mergeCell ref="C4:D4"/>
    <mergeCell ref="C5:D5"/>
    <mergeCell ref="B11:D11"/>
    <mergeCell ref="F11:G11"/>
  </mergeCells>
  <phoneticPr fontId="3" type="noConversion"/>
  <conditionalFormatting sqref="B13:B305">
    <cfRule type="duplicateValues" dxfId="1" priority="1"/>
  </conditionalFormatting>
  <conditionalFormatting sqref="B13:B33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354EE8AE-6CEE-4BCD-A73A-3625620B5B48}"/>
</file>

<file path=customXml/itemProps2.xml><?xml version="1.0" encoding="utf-8"?>
<ds:datastoreItem xmlns:ds="http://schemas.openxmlformats.org/officeDocument/2006/customXml" ds:itemID="{8C291956-EAF3-4296-9189-9495F50D17B0}"/>
</file>

<file path=customXml/itemProps3.xml><?xml version="1.0" encoding="utf-8"?>
<ds:datastoreItem xmlns:ds="http://schemas.openxmlformats.org/officeDocument/2006/customXml" ds:itemID="{37101F96-AA66-46E8-880A-758777134F1B}"/>
</file>

<file path=customXml/itemProps4.xml><?xml version="1.0" encoding="utf-8"?>
<ds:datastoreItem xmlns:ds="http://schemas.openxmlformats.org/officeDocument/2006/customXml" ds:itemID="{EAE1525F-79EB-44D3-942E-DEE4E7BC3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ANNEX-1</vt:lpstr>
      <vt:lpstr>'ANNEX-1'!Print_Area</vt:lpstr>
      <vt:lpstr>'ANNEX-1'!Print_Titles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shinh</cp:lastModifiedBy>
  <cp:lastPrinted>2020-11-24T07:23:30Z</cp:lastPrinted>
  <dcterms:created xsi:type="dcterms:W3CDTF">2020-11-16T12:49:44Z</dcterms:created>
  <dcterms:modified xsi:type="dcterms:W3CDTF">2020-11-24T12:09:48Z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